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05" windowWidth="10215" windowHeight="6240" tabRatio="652" firstSheet="4" activeTab="7"/>
  </bookViews>
  <sheets>
    <sheet name="Athlé" sheetId="1" r:id="rId1"/>
    <sheet name="Badminton" sheetId="2" r:id="rId2"/>
    <sheet name="Bowling" sheetId="3" r:id="rId3"/>
    <sheet name="CourseHorsStad" sheetId="4" r:id="rId4"/>
    <sheet name="Foot-Ball" sheetId="5" r:id="rId5"/>
    <sheet name="Golf" sheetId="6" r:id="rId6"/>
    <sheet name="Pétanque" sheetId="7" r:id="rId7"/>
    <sheet name="RandonnéePéd" sheetId="8" r:id="rId8"/>
    <sheet name="Tennis" sheetId="9" r:id="rId9"/>
    <sheet name="TennisDeTable" sheetId="10" r:id="rId10"/>
    <sheet name="VolleyBall" sheetId="11" r:id="rId11"/>
    <sheet name="VTT" sheetId="12" r:id="rId12"/>
  </sheets>
  <definedNames>
    <definedName name="_xlnm.Print_Titles" localSheetId="0">'Athlé'!$1:$2</definedName>
    <definedName name="_xlnm.Print_Titles" localSheetId="2">'Bowling'!$1:$2</definedName>
    <definedName name="_xlnm.Print_Titles" localSheetId="5">'Golf'!$1:$2</definedName>
    <definedName name="_xlnm.Print_Titles" localSheetId="6">'Pétanque'!$1:$2</definedName>
    <definedName name="_xlnm.Print_Titles" localSheetId="9">'TennisDeTable'!$1:$2</definedName>
  </definedNames>
  <calcPr fullCalcOnLoad="1"/>
</workbook>
</file>

<file path=xl/sharedStrings.xml><?xml version="1.0" encoding="utf-8"?>
<sst xmlns="http://schemas.openxmlformats.org/spreadsheetml/2006/main" count="842" uniqueCount="343">
  <si>
    <t>SIMPLE DAMES</t>
  </si>
  <si>
    <t>SIMPLE HOMMES</t>
  </si>
  <si>
    <t>SCRATCH</t>
  </si>
  <si>
    <t>Senior</t>
  </si>
  <si>
    <t>Vétéran 1</t>
  </si>
  <si>
    <t>SENIOR</t>
  </si>
  <si>
    <t>VETERAN</t>
  </si>
  <si>
    <t>GRANDE FINALE</t>
  </si>
  <si>
    <t>PETITE FINALE</t>
  </si>
  <si>
    <t>CHAMPIONNAT</t>
  </si>
  <si>
    <t>Le plus âgé</t>
  </si>
  <si>
    <t>Le plus jeune</t>
  </si>
  <si>
    <t>DAMES</t>
  </si>
  <si>
    <t>MASCULIN</t>
  </si>
  <si>
    <t>FEMININ</t>
  </si>
  <si>
    <t>MIXTE</t>
  </si>
  <si>
    <t>CLASSES</t>
  </si>
  <si>
    <t>NON CLASSES</t>
  </si>
  <si>
    <t>SIMPLE MESSIEURS</t>
  </si>
  <si>
    <t>EQUIPES</t>
  </si>
  <si>
    <t>Vétéran</t>
  </si>
  <si>
    <t>MESSIEURS</t>
  </si>
  <si>
    <t>MESSIEURS VETERANS</t>
  </si>
  <si>
    <t>COUPE de France</t>
  </si>
  <si>
    <t>SIMPLE  DAMES</t>
  </si>
  <si>
    <t>DOUBLE MIXTES</t>
  </si>
  <si>
    <r>
      <t>2</t>
    </r>
    <r>
      <rPr>
        <b/>
        <vertAlign val="superscript"/>
        <sz val="11"/>
        <color indexed="12"/>
        <rFont val="Comic Sans MS"/>
        <family val="4"/>
      </rPr>
      <t>èmes</t>
    </r>
    <r>
      <rPr>
        <b/>
        <sz val="11"/>
        <color indexed="12"/>
        <rFont val="Comic Sans MS"/>
        <family val="4"/>
      </rPr>
      <t xml:space="preserve"> SERIES</t>
    </r>
  </si>
  <si>
    <r>
      <t>1</t>
    </r>
    <r>
      <rPr>
        <b/>
        <vertAlign val="superscript"/>
        <sz val="11"/>
        <color indexed="12"/>
        <rFont val="Comic Sans MS"/>
        <family val="4"/>
      </rPr>
      <t>ère</t>
    </r>
    <r>
      <rPr>
        <b/>
        <sz val="11"/>
        <color indexed="12"/>
        <rFont val="Comic Sans MS"/>
        <family val="4"/>
      </rPr>
      <t xml:space="preserve"> SERIE</t>
    </r>
  </si>
  <si>
    <r>
      <t>3</t>
    </r>
    <r>
      <rPr>
        <b/>
        <vertAlign val="superscript"/>
        <sz val="11"/>
        <color indexed="12"/>
        <rFont val="Comic Sans MS"/>
        <family val="4"/>
      </rPr>
      <t>èmes</t>
    </r>
    <r>
      <rPr>
        <b/>
        <sz val="11"/>
        <color indexed="12"/>
        <rFont val="Comic Sans MS"/>
        <family val="4"/>
      </rPr>
      <t xml:space="preserve"> SERIES</t>
    </r>
  </si>
  <si>
    <r>
      <t>4</t>
    </r>
    <r>
      <rPr>
        <b/>
        <vertAlign val="superscript"/>
        <sz val="11"/>
        <color indexed="12"/>
        <rFont val="Comic Sans MS"/>
        <family val="4"/>
      </rPr>
      <t>èmes</t>
    </r>
    <r>
      <rPr>
        <b/>
        <sz val="11"/>
        <color indexed="12"/>
        <rFont val="Comic Sans MS"/>
        <family val="4"/>
      </rPr>
      <t xml:space="preserve"> SERIES</t>
    </r>
  </si>
  <si>
    <t>EQUIPES Messieurs - Groupe 1</t>
  </si>
  <si>
    <t>EQUIPES Messieurs - Groupe 2</t>
  </si>
  <si>
    <t>CLASSEES</t>
  </si>
  <si>
    <t>1er BRUT Femmes</t>
  </si>
  <si>
    <t>1er BRUT Hommes</t>
  </si>
  <si>
    <t>HOMME</t>
  </si>
  <si>
    <t>FEMME</t>
  </si>
  <si>
    <t>FAIR PLAY SENIOR</t>
  </si>
  <si>
    <t>FAIR PLAY VETERAN</t>
  </si>
  <si>
    <t>ATHLETISME</t>
  </si>
  <si>
    <t>FOOTBALL</t>
  </si>
  <si>
    <t>CATEGORIE</t>
  </si>
  <si>
    <t>MEDAILLES OU TROPHEES</t>
  </si>
  <si>
    <t>10 médailles or et 1 trophée</t>
  </si>
  <si>
    <t>10 médailles argent</t>
  </si>
  <si>
    <t>10 médailles de bronze</t>
  </si>
  <si>
    <t>TEXTE PLAQUE DU TROPHEE</t>
  </si>
  <si>
    <t>1 coupe Caisse d'Epargne</t>
  </si>
  <si>
    <t>VTT</t>
  </si>
  <si>
    <t>1 médaille or</t>
  </si>
  <si>
    <t>1 médaille argent</t>
  </si>
  <si>
    <t>1 médaille bronze</t>
  </si>
  <si>
    <t xml:space="preserve">MEDAILLES </t>
  </si>
  <si>
    <t>BADMINTON</t>
  </si>
  <si>
    <t>DOUBLE FEMMES</t>
  </si>
  <si>
    <t>DOUBLE HOMMES</t>
  </si>
  <si>
    <t>BOWLING</t>
  </si>
  <si>
    <t>4 médailles or et 1 trophée</t>
  </si>
  <si>
    <t>4 médailles argent</t>
  </si>
  <si>
    <t>4 médailles de bronze</t>
  </si>
  <si>
    <t>COURSE HORS STADE</t>
  </si>
  <si>
    <t xml:space="preserve">Vétéran 2 </t>
  </si>
  <si>
    <t>Vétéran 3</t>
  </si>
  <si>
    <t>MEDAILLES OU COUPES</t>
  </si>
  <si>
    <t>GOLF</t>
  </si>
  <si>
    <t>GOLF AMITIE</t>
  </si>
  <si>
    <t>PETANQUE</t>
  </si>
  <si>
    <t>TRIPLETTE HOMMES</t>
  </si>
  <si>
    <t>DOUBLETTE FEMMES</t>
  </si>
  <si>
    <t>3 médailles or et 1 trophée</t>
  </si>
  <si>
    <t>3 médailles argent</t>
  </si>
  <si>
    <t>3 médailles bronze</t>
  </si>
  <si>
    <t>2 médailles or et 1 trophée</t>
  </si>
  <si>
    <t>2 médailles argent</t>
  </si>
  <si>
    <t>2 médailles bronze</t>
  </si>
  <si>
    <t>Club le plus représenté</t>
  </si>
  <si>
    <t>Coupes</t>
  </si>
  <si>
    <t>Coupe Caisse d'Epargne (grande)</t>
  </si>
  <si>
    <t xml:space="preserve">Coupe Caisse d'Epargne </t>
  </si>
  <si>
    <t>RANDONNEE PEDESTRE</t>
  </si>
  <si>
    <t>TENNIS</t>
  </si>
  <si>
    <t>TENNIS DE TABLE</t>
  </si>
  <si>
    <t>VOLLEY</t>
  </si>
  <si>
    <t>COUPE MIXTE HORS CHAMPIONNAT</t>
  </si>
  <si>
    <t>Coupe Caisse d'Epargne</t>
  </si>
  <si>
    <t>5 médailles or et 1 trophée</t>
  </si>
  <si>
    <t>5 médailles argent</t>
  </si>
  <si>
    <t>5 médailles bronze</t>
  </si>
  <si>
    <t>4 Coupes Caisse d'Epargne</t>
  </si>
  <si>
    <t xml:space="preserve">Senior                               </t>
  </si>
  <si>
    <t xml:space="preserve">Vétéran 1                           </t>
  </si>
  <si>
    <t xml:space="preserve">Senior                              </t>
  </si>
  <si>
    <t xml:space="preserve">Vétéran 2                            </t>
  </si>
  <si>
    <t>DAMES 1500 mètres</t>
  </si>
  <si>
    <t>DAMES 3000 mètres</t>
  </si>
  <si>
    <t>MESSIEURS 3000 mètres</t>
  </si>
  <si>
    <t>DAMES 400 mètres</t>
  </si>
  <si>
    <t>MESSIEURS 1500 mètres</t>
  </si>
  <si>
    <t xml:space="preserve">Vétéran 1                  </t>
  </si>
  <si>
    <t xml:space="preserve">Vétéran 2               </t>
  </si>
  <si>
    <t>1 médaille de bronze</t>
  </si>
  <si>
    <t>MESSIEURS 400 mètres</t>
  </si>
  <si>
    <t xml:space="preserve">Vétéran 3 </t>
  </si>
  <si>
    <t>4 médailles or</t>
  </si>
  <si>
    <t>DAMES épreuves combinées</t>
  </si>
  <si>
    <t>MESSIEURS épreuves combinées</t>
  </si>
  <si>
    <t>DAMES épreuves toutes catégories 4 X 200 mètres</t>
  </si>
  <si>
    <t>MESSIEURS épreuves toutes catégories 4 X 200 mètres</t>
  </si>
  <si>
    <t>MESSIEURS 3000 mètres marche</t>
  </si>
  <si>
    <t>Vétéran 2</t>
  </si>
  <si>
    <t>2 médailles or</t>
  </si>
  <si>
    <t>Toutes séries</t>
  </si>
  <si>
    <t>55 à NC</t>
  </si>
  <si>
    <t>DOUBLES MESSIEURS toutes séries</t>
  </si>
  <si>
    <t>DOUBLES MIXTES</t>
  </si>
  <si>
    <t xml:space="preserve"> VAINQUEUR GRANDE FINALE UNGSLOS 2009                                                                     ASOSA BOURG EN BRESSE                                </t>
  </si>
  <si>
    <t xml:space="preserve"> VAINQUEUR PETITE FINALE UNGSLOS 2009                                                                     ASOSA BOURG EN BRESSE                                </t>
  </si>
  <si>
    <t xml:space="preserve"> VAINQUEUR SENIORS UNGSLOS 2009                                                                     ASOSA BOURG EN BRESSE                                </t>
  </si>
  <si>
    <t xml:space="preserve"> VAINQUEUR VETERANS UNGSLOS 2009                                                                     ASOSA BOURG EN BRESSE                                </t>
  </si>
  <si>
    <t xml:space="preserve">VAINQUEUR  MIXTE                                       UNGSLOS 2009 ASOSA BOURG EN BRESSE                               </t>
  </si>
  <si>
    <t xml:space="preserve">COUPE MIXTE                                                                    UNGSLOS 2009                                                                        ASOSA  BOURG EN BRESSE  </t>
  </si>
  <si>
    <t xml:space="preserve">TENNIS PAR EQUIPE HOMMES                                                              UNGSLOS 2009                                               ASOSA BOURG EN BRESSE   </t>
  </si>
  <si>
    <t xml:space="preserve"> TENNIS PAR EQUIPE DAMES                                                      UNGSLOS 2009                                               ASOSA BOURG EN BRESSE   </t>
  </si>
  <si>
    <t xml:space="preserve"> FAIR PLAY SENIOR FOOTBALL                       UNGSLOS 2009                                   ASOSA BOURG EN BRESSE </t>
  </si>
  <si>
    <t xml:space="preserve">FAIR PLAY VETERAN FOOTBALL                       UNGSLOS 2009                                   ASOSA BOURG EN BRESSE </t>
  </si>
  <si>
    <t xml:space="preserve">VAINQUEUR CHAMPIONNAT                                      UNGSLOS 2009                                                ASOSA BOURG EN BRESSE </t>
  </si>
  <si>
    <t xml:space="preserve">VAINQUEUR COUPE DE France                                      UNGSLOS 2009                                                ASOSA BOURG EN BRESSE </t>
  </si>
  <si>
    <t xml:space="preserve">RANDONNEE PEDESTRE                                            CLUB LE PLUS REPRESENTE                                                        UNSGLOS 2009                                                                                           ASOSA BOURG EN BRESSE   </t>
  </si>
  <si>
    <t xml:space="preserve"> RANDONNEE PEDESTRE                                             LE PLUS JEUNE                                                       UNSGLOS 2009                                                                                           ASOSA BOURG EN BRESSE   </t>
  </si>
  <si>
    <t xml:space="preserve">RANDONNEE PEDESTRE                                            LE PLUS MERITANT                                                       UNSGLOS 2009                                                                                           ASOSA BOURG EN BRESSE   </t>
  </si>
  <si>
    <t>CHAMPION DE FRANCE GROUPE 1                                           UNGSLOS 2009                                     ASOSA BOURG EN BRESSE</t>
  </si>
  <si>
    <t>CHAMPION DE FRANCE GROUPE 2                                          UNGSLOS 2009                                     ASOSA BOURG EN BRESSE</t>
  </si>
  <si>
    <t xml:space="preserve">VAINQUEUR MASCULIN                                       UNGSLOS 2009 ASOSA BOURG EN BRESSE                               </t>
  </si>
  <si>
    <t xml:space="preserve">VAINQUEUR  FEMININ                                      UNGSLOS 2009 ASOSA BOURG EN BRESSE                               </t>
  </si>
  <si>
    <t>CLUBS</t>
  </si>
  <si>
    <t>NOM - PRENOM SPORTIFS</t>
  </si>
  <si>
    <r>
      <t xml:space="preserve">Meilleure série 
</t>
    </r>
    <r>
      <rPr>
        <b/>
        <sz val="11"/>
        <color indexed="61"/>
        <rFont val="Comic Sans MS"/>
        <family val="4"/>
      </rPr>
      <t>messieurs</t>
    </r>
  </si>
  <si>
    <r>
      <t xml:space="preserve">Meilleure série
 </t>
    </r>
    <r>
      <rPr>
        <b/>
        <sz val="11"/>
        <color indexed="61"/>
        <rFont val="Comic Sans MS"/>
        <family val="4"/>
      </rPr>
      <t>dames</t>
    </r>
  </si>
  <si>
    <r>
      <t xml:space="preserve">Meilleure ligne
 </t>
    </r>
    <r>
      <rPr>
        <b/>
        <sz val="11"/>
        <color indexed="61"/>
        <rFont val="Comic Sans MS"/>
        <family val="4"/>
      </rPr>
      <t>messieurs</t>
    </r>
  </si>
  <si>
    <r>
      <t xml:space="preserve">Meilleure ligne 
</t>
    </r>
    <r>
      <rPr>
        <b/>
        <sz val="11"/>
        <color indexed="61"/>
        <rFont val="Comic Sans MS"/>
        <family val="4"/>
      </rPr>
      <t>dames</t>
    </r>
  </si>
  <si>
    <t>ASCAF171 LA ROCHELLE</t>
  </si>
  <si>
    <t>ROBREAU Marjolaine</t>
  </si>
  <si>
    <t>ASOSI CHATEAUROUX</t>
  </si>
  <si>
    <t>BRANGER Julie</t>
  </si>
  <si>
    <t>LERILLE Claude</t>
  </si>
  <si>
    <t>ACIOS VANNES</t>
  </si>
  <si>
    <t>BERTIN Armande</t>
  </si>
  <si>
    <t>CASS BORDEAUX</t>
  </si>
  <si>
    <t>FAURE Claudette</t>
  </si>
  <si>
    <t>BRANGER Dominique</t>
  </si>
  <si>
    <t>FRIOU Patricia</t>
  </si>
  <si>
    <t>REIMS</t>
  </si>
  <si>
    <t>CHARBAUT Patricia</t>
  </si>
  <si>
    <t>GUILLOTIN Jacqueline</t>
  </si>
  <si>
    <t>GONTHIER Jean Michel</t>
  </si>
  <si>
    <t>CRAMCO LIMOGES</t>
  </si>
  <si>
    <t>PICHON Denis</t>
  </si>
  <si>
    <t>CHARBAUT Vianney</t>
  </si>
  <si>
    <t>UAC PARIS</t>
  </si>
  <si>
    <t>DROUNIOU Christian</t>
  </si>
  <si>
    <t>CROSS MARSEILLE</t>
  </si>
  <si>
    <t>LEFORESTIER Jean Marc</t>
  </si>
  <si>
    <t>CHARBAUT Luc</t>
  </si>
  <si>
    <t>DUBUT Eric</t>
  </si>
  <si>
    <t>BOUNOLLEAU Hervé</t>
  </si>
  <si>
    <t>ATANCE Eddy</t>
  </si>
  <si>
    <t>SCSS MARSEILLE</t>
  </si>
  <si>
    <t>AHP DIGNE</t>
  </si>
  <si>
    <t>CE CRAM MP2  TOULOUSE</t>
  </si>
  <si>
    <t>CE CRAM MP2 TOULOUSE</t>
  </si>
  <si>
    <t>CE CRAM MP3 TOULOUSE</t>
  </si>
  <si>
    <t>CPAM ALBI</t>
  </si>
  <si>
    <t>CE CRAM MP 1 TOULOUSE</t>
  </si>
  <si>
    <t>CSOS LYON</t>
  </si>
  <si>
    <t>ASOS GARD NIMES</t>
  </si>
  <si>
    <t>SLOS REIMS</t>
  </si>
  <si>
    <t>APOSS MULHOUSE</t>
  </si>
  <si>
    <t>ASSS REUNION</t>
  </si>
  <si>
    <t>CE URSSAF LA ROCHELLE</t>
  </si>
  <si>
    <t>CE URSSAF NICE</t>
  </si>
  <si>
    <t>BRASSARD Emmanuel</t>
  </si>
  <si>
    <t>AS CNAV TOURS</t>
  </si>
  <si>
    <t>LABBE Franck</t>
  </si>
  <si>
    <t>ASSS MULHOUSE</t>
  </si>
  <si>
    <t>HEMBERGER Christophe</t>
  </si>
  <si>
    <t>THIERRY Pascale</t>
  </si>
  <si>
    <t>ALLUARD Claudine</t>
  </si>
  <si>
    <t>MANGOLD Sylvie</t>
  </si>
  <si>
    <t>BARBIERI Françoise</t>
  </si>
  <si>
    <t>FRONTERA Nathalie</t>
  </si>
  <si>
    <t>GLOUX Laëtitia</t>
  </si>
  <si>
    <t>DRAI Joanathan</t>
  </si>
  <si>
    <t>2  médailles bronze</t>
  </si>
  <si>
    <t>MARTINIE Philippe</t>
  </si>
  <si>
    <t>PAPILLON Guy</t>
  </si>
  <si>
    <t>TRONSON Patrice</t>
  </si>
  <si>
    <t>ABICIDAN Christine</t>
  </si>
  <si>
    <t>PETIT PRETRE Céline</t>
  </si>
  <si>
    <t>CIE  CPAM URSSAF LONS LE SAUNIER</t>
  </si>
  <si>
    <t>DELAYAT Sylvie</t>
  </si>
  <si>
    <t>LAMTALSI Cathy</t>
  </si>
  <si>
    <t>PETIT PRETRE Stéphane</t>
  </si>
  <si>
    <t>USAC ACOSS MONTREUIL</t>
  </si>
  <si>
    <t>CARO Didier</t>
  </si>
  <si>
    <t>ASCIOS VANNES</t>
  </si>
  <si>
    <t>DERRIAN Jean Pierre</t>
  </si>
  <si>
    <t>LIARD Jean Pierre</t>
  </si>
  <si>
    <t>BROCHEN Roger</t>
  </si>
  <si>
    <t>GUYADER Armand</t>
  </si>
  <si>
    <t>MATHIEU Gilbert</t>
  </si>
  <si>
    <t>YVARS Patricia</t>
  </si>
  <si>
    <t>TESSIER Pascal</t>
  </si>
  <si>
    <t>VOISIN Jacky</t>
  </si>
  <si>
    <t>PROCACCINI Michel</t>
  </si>
  <si>
    <t>ROBINET Georges</t>
  </si>
  <si>
    <t>ROBILLARD André</t>
  </si>
  <si>
    <t>MERGY Gérard</t>
  </si>
  <si>
    <t>MATHIEU Cathy</t>
  </si>
  <si>
    <t>CHAIGNEAU Rodolphe</t>
  </si>
  <si>
    <t>BOURGEAT Eric</t>
  </si>
  <si>
    <t>AMRI Aimad</t>
  </si>
  <si>
    <t>WALTER Jean Georges</t>
  </si>
  <si>
    <t>USOS POITIERS</t>
  </si>
  <si>
    <t>CAPILLON Patrick</t>
  </si>
  <si>
    <t>CANAUD Jean Marie</t>
  </si>
  <si>
    <t>ROUX Nadine</t>
  </si>
  <si>
    <t>RAMOND Elisée</t>
  </si>
  <si>
    <t xml:space="preserve">DAMES 1500 mètres </t>
  </si>
  <si>
    <t>CSE CE CPAM AVIGNON</t>
  </si>
  <si>
    <t>BUCHAILLET Elisabeth</t>
  </si>
  <si>
    <t xml:space="preserve">UAC PARIS </t>
  </si>
  <si>
    <t>CLOAREC Olivier</t>
  </si>
  <si>
    <t>CIE CPAM URSSAF LONS LE SAUNIER</t>
  </si>
  <si>
    <t>THENAILLE Nadine</t>
  </si>
  <si>
    <t>CHARPENTIER Nathalie</t>
  </si>
  <si>
    <t>BUATOIS Nathalie</t>
  </si>
  <si>
    <t>PATROUILLAULT Corinne</t>
  </si>
  <si>
    <t>ASLOS TOURS</t>
  </si>
  <si>
    <t>LAGRANGE Chantal</t>
  </si>
  <si>
    <t>KREITTNER Christine</t>
  </si>
  <si>
    <t>JOURDAIN Nicole</t>
  </si>
  <si>
    <t>LAFFORET Vincent</t>
  </si>
  <si>
    <t xml:space="preserve">SCSS MARSEILLE
CE CRAM MP1 TOULOUSE
CE  CRAM MP3 TOULOUSE
CPAM ALBI
</t>
  </si>
  <si>
    <t>BROCHEN  Roger</t>
  </si>
  <si>
    <t>AJC CPAM 92 NANTERRE</t>
  </si>
  <si>
    <t>CONAN Dominique</t>
  </si>
  <si>
    <t>ACGOUAU Norbert</t>
  </si>
  <si>
    <t>CAF CE CPAM AVIGNON</t>
  </si>
  <si>
    <t>BUCHAILLET Jacques</t>
  </si>
  <si>
    <t>THENAILLE Olivier</t>
  </si>
  <si>
    <t>WARTHER Françoise</t>
  </si>
  <si>
    <t>BERANGER Paul</t>
  </si>
  <si>
    <t>LIETART Julien</t>
  </si>
  <si>
    <t>MEUNIER Frédéric</t>
  </si>
  <si>
    <t>BECHAR Malek</t>
  </si>
  <si>
    <t>BOIX Alain</t>
  </si>
  <si>
    <t>LAFONT Robert</t>
  </si>
  <si>
    <t>JOGAMA Alix</t>
  </si>
  <si>
    <t>LEPINAY Christian</t>
  </si>
  <si>
    <t>PETARD Jacques</t>
  </si>
  <si>
    <t>ANNAHEIM Christiane</t>
  </si>
  <si>
    <t>SCHLIER Annick</t>
  </si>
  <si>
    <t>BARTHELEMY Denise</t>
  </si>
  <si>
    <t>NOUGIER Clotilde</t>
  </si>
  <si>
    <t>ASCRAM NORMANDIE ROUEN</t>
  </si>
  <si>
    <t>DAVESNE Nicole</t>
  </si>
  <si>
    <t>SYS Mauricette</t>
  </si>
  <si>
    <t>BERTUIT André</t>
  </si>
  <si>
    <t>DE HARO Louis</t>
  </si>
  <si>
    <t>LOMBARD Daniel</t>
  </si>
  <si>
    <t>ARNAUDET Robert</t>
  </si>
  <si>
    <t>BRAVAIS Christian</t>
  </si>
  <si>
    <t>QUINTI Denis</t>
  </si>
  <si>
    <t>MARION Denis</t>
  </si>
  <si>
    <t>MERCHAT Loïc</t>
  </si>
  <si>
    <t>QUINTI Julien</t>
  </si>
  <si>
    <t>CASINI Monique</t>
  </si>
  <si>
    <t>TACCO Ghislaine</t>
  </si>
  <si>
    <t>BOUCHET Martine</t>
  </si>
  <si>
    <t>INGRAND Cécile</t>
  </si>
  <si>
    <t>HERMOSILLA Anita</t>
  </si>
  <si>
    <t>PACCINI Edith</t>
  </si>
  <si>
    <t>CE CRAM TOULOUSE</t>
  </si>
  <si>
    <t>BENOIT Fabien</t>
  </si>
  <si>
    <t>OSSLO ORLEANS</t>
  </si>
  <si>
    <t>LANZY Sylvain</t>
  </si>
  <si>
    <t>ASOS BESANCON</t>
  </si>
  <si>
    <t>JACQUIN Jean François</t>
  </si>
  <si>
    <t xml:space="preserve">BERNAL Raphaël </t>
  </si>
  <si>
    <t>CLAIR Romain</t>
  </si>
  <si>
    <t>COLLET Laurent</t>
  </si>
  <si>
    <t>LIMOUZY Fabien</t>
  </si>
  <si>
    <t>VIOLIN Jean Marie</t>
  </si>
  <si>
    <t>DUPORT Annick</t>
  </si>
  <si>
    <t>DEVAUX Christelle</t>
  </si>
  <si>
    <t>AURIAC Cécile</t>
  </si>
  <si>
    <t>JACQUIN Gérard</t>
  </si>
  <si>
    <t>COLLET Yves</t>
  </si>
  <si>
    <t>SEVESTRE Yannick</t>
  </si>
  <si>
    <t>AFCCMSA USAC BAGNOLET</t>
  </si>
  <si>
    <t xml:space="preserve">PROVOT Fabrice </t>
  </si>
  <si>
    <t>MEYNIEU Gilles</t>
  </si>
  <si>
    <t>WAN FAN Raymond</t>
  </si>
  <si>
    <t>COUPEAU Thierry</t>
  </si>
  <si>
    <t>BOISORIEUX Philippe</t>
  </si>
  <si>
    <t>CAUQUIL Xavier</t>
  </si>
  <si>
    <t>URSSAF BORDEAUX</t>
  </si>
  <si>
    <t>BOUTE Corinne</t>
  </si>
  <si>
    <t>RAIMBERT Carole</t>
  </si>
  <si>
    <t>RAGU Sylvie</t>
  </si>
  <si>
    <t>FORE Bénédicte</t>
  </si>
  <si>
    <t>ASOS ANGOULEME</t>
  </si>
  <si>
    <t>ASCRAM  ROUEN</t>
  </si>
  <si>
    <t>SPORTS &amp; LOISIRS DIJON</t>
  </si>
  <si>
    <t>APOS MULHOUSE</t>
  </si>
  <si>
    <t>BLYSNIUK Manuella</t>
  </si>
  <si>
    <t>JOIE Georges</t>
  </si>
  <si>
    <t xml:space="preserve">MISSLAND Arlette
</t>
  </si>
  <si>
    <t>FRANCHI Romain</t>
  </si>
  <si>
    <t>ASCRAM ROUEN</t>
  </si>
  <si>
    <t>BOUTARD Lionel</t>
  </si>
  <si>
    <t>COTELLE Jean Paul</t>
  </si>
  <si>
    <t>DIOURIS-CASTELLOT Pascal</t>
  </si>
  <si>
    <t>SOYEZ Christian</t>
  </si>
  <si>
    <t>FABRO Visita</t>
  </si>
  <si>
    <t>GEORGES Brigitte</t>
  </si>
  <si>
    <t>MARTINET Gisèle</t>
  </si>
  <si>
    <t>GERARD Didier</t>
  </si>
  <si>
    <t>DEVAL Bernard</t>
  </si>
  <si>
    <t>MELONI Monique</t>
  </si>
  <si>
    <t>MELONI Raymond</t>
  </si>
  <si>
    <t>PHILIPPEAU Denis</t>
  </si>
  <si>
    <t>DEJEAN Denis</t>
  </si>
  <si>
    <t>DEJEAN Anne Marie</t>
  </si>
  <si>
    <t>CECCHINI Bernadette</t>
  </si>
  <si>
    <t>CECCHINI Luc</t>
  </si>
  <si>
    <t>DEFAUD Jean Marie</t>
  </si>
  <si>
    <t>FADUILHE Freddy</t>
  </si>
  <si>
    <t>FADUILHE Paul</t>
  </si>
  <si>
    <t>GALISSE Jérôme</t>
  </si>
  <si>
    <t>CIE CPAM URSSAF LONS</t>
  </si>
  <si>
    <t>KARINA SIDHOUM - CE CAF 92 - NANTERRE</t>
  </si>
  <si>
    <t>ANNICK THEVRET - OSSLO ORLEANS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</si>
</sst>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1"/>
      <name val="Comic Sans MS"/>
      <family val="0"/>
    </font>
    <font>
      <b/>
      <sz val="11"/>
      <name val="Comic Sans MS"/>
      <family val="4"/>
    </font>
    <font>
      <sz val="10"/>
      <name val="Comic Sans MS"/>
      <family val="4"/>
    </font>
    <font>
      <u val="single"/>
      <sz val="11"/>
      <color indexed="12"/>
      <name val="Comic Sans MS"/>
      <family val="0"/>
    </font>
    <font>
      <u val="single"/>
      <sz val="11"/>
      <color indexed="36"/>
      <name val="Comic Sans MS"/>
      <family val="0"/>
    </font>
    <font>
      <sz val="10"/>
      <color indexed="18"/>
      <name val="Comic Sans MS"/>
      <family val="4"/>
    </font>
    <font>
      <b/>
      <sz val="11"/>
      <color indexed="12"/>
      <name val="Comic Sans MS"/>
      <family val="4"/>
    </font>
    <font>
      <sz val="11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60"/>
      <name val="Comic Sans MS"/>
      <family val="4"/>
    </font>
    <font>
      <b/>
      <sz val="10"/>
      <color indexed="8"/>
      <name val="Comic Sans MS"/>
      <family val="4"/>
    </font>
    <font>
      <b/>
      <vertAlign val="superscript"/>
      <sz val="11"/>
      <color indexed="12"/>
      <name val="Comic Sans MS"/>
      <family val="4"/>
    </font>
    <font>
      <sz val="14"/>
      <color indexed="8"/>
      <name val="Comic Sans MS"/>
      <family val="4"/>
    </font>
    <font>
      <sz val="14"/>
      <name val="Comic Sans MS"/>
      <family val="4"/>
    </font>
    <font>
      <sz val="12"/>
      <name val="Comic Sans MS"/>
      <family val="4"/>
    </font>
    <font>
      <b/>
      <sz val="11"/>
      <color indexed="17"/>
      <name val="Comic Sans MS"/>
      <family val="4"/>
    </font>
    <font>
      <sz val="11"/>
      <color indexed="17"/>
      <name val="Comic Sans MS"/>
      <family val="4"/>
    </font>
    <font>
      <b/>
      <sz val="11"/>
      <color indexed="20"/>
      <name val="Comic Sans MS"/>
      <family val="4"/>
    </font>
    <font>
      <b/>
      <sz val="11"/>
      <color indexed="61"/>
      <name val="Comic Sans MS"/>
      <family val="4"/>
    </font>
    <font>
      <b/>
      <sz val="11"/>
      <color indexed="10"/>
      <name val="Comic Sans MS"/>
      <family val="4"/>
    </font>
    <font>
      <b/>
      <sz val="20"/>
      <color indexed="61"/>
      <name val="Comic Sans MS"/>
      <family val="4"/>
    </font>
    <font>
      <b/>
      <sz val="20"/>
      <name val="Comic Sans MS"/>
      <family val="4"/>
    </font>
    <font>
      <sz val="20"/>
      <name val="Comic Sans MS"/>
      <family val="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8"/>
      <color indexed="12"/>
      <name val="Comic Sans MS"/>
      <family val="4"/>
    </font>
    <font>
      <b/>
      <sz val="8"/>
      <name val="Comic Sans MS"/>
      <family val="4"/>
    </font>
    <font>
      <b/>
      <sz val="8"/>
      <color indexed="8"/>
      <name val="Comic Sans MS"/>
      <family val="4"/>
    </font>
    <font>
      <sz val="8"/>
      <name val="Comic Sans MS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" fillId="0" borderId="1" xfId="21" applyFont="1" applyBorder="1" applyAlignment="1">
      <alignment horizontal="center"/>
      <protection/>
    </xf>
    <xf numFmtId="0" fontId="10" fillId="0" borderId="1" xfId="0" applyFont="1" applyFill="1" applyBorder="1" applyAlignment="1">
      <alignment horizontal="center"/>
    </xf>
    <xf numFmtId="0" fontId="1" fillId="0" borderId="1" xfId="2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0" xfId="21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0" fillId="0" borderId="6" xfId="0" applyBorder="1" applyAlignment="1">
      <alignment/>
    </xf>
    <xf numFmtId="0" fontId="28" fillId="0" borderId="0" xfId="0" applyFont="1" applyAlignment="1">
      <alignment/>
    </xf>
    <xf numFmtId="0" fontId="29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7" fillId="0" borderId="3" xfId="0" applyFont="1" applyBorder="1" applyAlignment="1">
      <alignment/>
    </xf>
    <xf numFmtId="0" fontId="27" fillId="0" borderId="3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/>
    </xf>
    <xf numFmtId="0" fontId="28" fillId="0" borderId="1" xfId="0" applyFont="1" applyBorder="1" applyAlignment="1">
      <alignment/>
    </xf>
    <xf numFmtId="0" fontId="30" fillId="0" borderId="3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Normal_Feuil1 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5"/>
  <sheetViews>
    <sheetView workbookViewId="0" topLeftCell="B1">
      <selection activeCell="D62" sqref="D62"/>
    </sheetView>
  </sheetViews>
  <sheetFormatPr defaultColWidth="11.5546875" defaultRowHeight="16.5"/>
  <cols>
    <col min="1" max="1" width="15.77734375" style="22" customWidth="1"/>
    <col min="2" max="2" width="10.88671875" style="0" customWidth="1"/>
    <col min="3" max="3" width="24.21484375" style="0" customWidth="1"/>
    <col min="4" max="5" width="31.6640625" style="50" customWidth="1"/>
    <col min="6" max="16384" width="10.6640625" style="50" customWidth="1"/>
  </cols>
  <sheetData>
    <row r="1" spans="1:3" s="10" customFormat="1" ht="25.5" customHeight="1">
      <c r="A1" s="129" t="s">
        <v>39</v>
      </c>
      <c r="B1" s="130"/>
      <c r="C1" s="130"/>
    </row>
    <row r="2" spans="1:5" s="10" customFormat="1" ht="18" customHeight="1">
      <c r="A2" s="28" t="s">
        <v>41</v>
      </c>
      <c r="B2" s="28"/>
      <c r="C2" s="28" t="s">
        <v>52</v>
      </c>
      <c r="D2" s="59" t="s">
        <v>134</v>
      </c>
      <c r="E2" s="59" t="s">
        <v>135</v>
      </c>
    </row>
    <row r="3" spans="1:3" ht="18" customHeight="1">
      <c r="A3" s="127" t="s">
        <v>93</v>
      </c>
      <c r="B3" s="128"/>
      <c r="C3" s="128"/>
    </row>
    <row r="4" spans="1:5" ht="18" customHeight="1">
      <c r="A4" s="23" t="s">
        <v>89</v>
      </c>
      <c r="B4" s="24"/>
      <c r="C4" s="47" t="s">
        <v>49</v>
      </c>
      <c r="D4" s="58" t="s">
        <v>160</v>
      </c>
      <c r="E4" s="58" t="s">
        <v>197</v>
      </c>
    </row>
    <row r="5" spans="1:5" ht="18" customHeight="1">
      <c r="A5" s="126" t="s">
        <v>90</v>
      </c>
      <c r="B5" s="24"/>
      <c r="C5" s="47" t="s">
        <v>49</v>
      </c>
      <c r="D5" s="58" t="s">
        <v>198</v>
      </c>
      <c r="E5" s="58" t="s">
        <v>199</v>
      </c>
    </row>
    <row r="6" spans="1:5" ht="18" customHeight="1">
      <c r="A6" s="126"/>
      <c r="B6" s="24"/>
      <c r="C6" s="47" t="s">
        <v>50</v>
      </c>
      <c r="D6" s="58" t="s">
        <v>160</v>
      </c>
      <c r="E6" s="58" t="s">
        <v>200</v>
      </c>
    </row>
    <row r="7" spans="1:3" ht="18" customHeight="1">
      <c r="A7" s="127" t="s">
        <v>97</v>
      </c>
      <c r="B7" s="128"/>
      <c r="C7" s="128"/>
    </row>
    <row r="8" spans="1:5" ht="18" customHeight="1">
      <c r="A8" s="23" t="s">
        <v>89</v>
      </c>
      <c r="B8" s="24"/>
      <c r="C8" s="47" t="s">
        <v>49</v>
      </c>
      <c r="D8" s="58" t="s">
        <v>160</v>
      </c>
      <c r="E8" s="58" t="s">
        <v>201</v>
      </c>
    </row>
    <row r="9" spans="1:5" ht="18" customHeight="1">
      <c r="A9" s="126" t="s">
        <v>98</v>
      </c>
      <c r="B9" s="24"/>
      <c r="C9" s="47" t="s">
        <v>49</v>
      </c>
      <c r="D9" s="58" t="s">
        <v>202</v>
      </c>
      <c r="E9" s="58" t="s">
        <v>203</v>
      </c>
    </row>
    <row r="10" spans="1:5" ht="18" customHeight="1">
      <c r="A10" s="126"/>
      <c r="B10" s="24"/>
      <c r="C10" s="47" t="s">
        <v>50</v>
      </c>
      <c r="D10" s="58" t="s">
        <v>204</v>
      </c>
      <c r="E10" s="58" t="s">
        <v>205</v>
      </c>
    </row>
    <row r="11" spans="1:5" ht="18" customHeight="1">
      <c r="A11" s="126"/>
      <c r="B11" s="24"/>
      <c r="C11" s="49" t="s">
        <v>100</v>
      </c>
      <c r="D11" s="58" t="s">
        <v>181</v>
      </c>
      <c r="E11" s="58" t="s">
        <v>206</v>
      </c>
    </row>
    <row r="12" spans="1:5" ht="18" customHeight="1">
      <c r="A12" s="126" t="s">
        <v>99</v>
      </c>
      <c r="B12" s="24"/>
      <c r="C12" s="47" t="s">
        <v>49</v>
      </c>
      <c r="D12" s="58" t="s">
        <v>181</v>
      </c>
      <c r="E12" s="58" t="s">
        <v>207</v>
      </c>
    </row>
    <row r="13" spans="1:5" ht="18" customHeight="1">
      <c r="A13" s="126"/>
      <c r="B13" s="24"/>
      <c r="C13" s="47" t="s">
        <v>50</v>
      </c>
      <c r="D13" s="58" t="s">
        <v>160</v>
      </c>
      <c r="E13" s="58" t="s">
        <v>208</v>
      </c>
    </row>
    <row r="14" spans="1:5" ht="18" customHeight="1">
      <c r="A14" s="126"/>
      <c r="B14" s="24"/>
      <c r="C14" s="49" t="s">
        <v>100</v>
      </c>
      <c r="D14" s="58" t="s">
        <v>160</v>
      </c>
      <c r="E14" s="58" t="s">
        <v>209</v>
      </c>
    </row>
    <row r="15" spans="1:3" ht="18" customHeight="1">
      <c r="A15" s="127" t="s">
        <v>94</v>
      </c>
      <c r="B15" s="128"/>
      <c r="C15" s="128"/>
    </row>
    <row r="16" spans="1:5" ht="18" customHeight="1">
      <c r="A16" s="23" t="s">
        <v>92</v>
      </c>
      <c r="B16" s="24"/>
      <c r="C16" s="47" t="s">
        <v>49</v>
      </c>
      <c r="D16" s="58" t="s">
        <v>183</v>
      </c>
      <c r="E16" s="58" t="s">
        <v>210</v>
      </c>
    </row>
    <row r="17" spans="1:3" ht="18" customHeight="1">
      <c r="A17" s="127" t="s">
        <v>95</v>
      </c>
      <c r="B17" s="128"/>
      <c r="C17" s="128"/>
    </row>
    <row r="18" spans="1:5" ht="18" customHeight="1">
      <c r="A18" s="23" t="s">
        <v>91</v>
      </c>
      <c r="B18" s="24"/>
      <c r="C18" s="47" t="s">
        <v>49</v>
      </c>
      <c r="D18" s="58" t="s">
        <v>160</v>
      </c>
      <c r="E18" s="58" t="s">
        <v>201</v>
      </c>
    </row>
    <row r="19" spans="1:5" ht="18" customHeight="1">
      <c r="A19" s="126" t="s">
        <v>90</v>
      </c>
      <c r="B19" s="24"/>
      <c r="C19" s="47" t="s">
        <v>49</v>
      </c>
      <c r="D19" s="58" t="s">
        <v>202</v>
      </c>
      <c r="E19" s="58" t="s">
        <v>211</v>
      </c>
    </row>
    <row r="20" spans="1:5" ht="18" customHeight="1">
      <c r="A20" s="126"/>
      <c r="B20" s="24"/>
      <c r="C20" s="47" t="s">
        <v>50</v>
      </c>
      <c r="D20" s="58" t="s">
        <v>202</v>
      </c>
      <c r="E20" s="58" t="s">
        <v>203</v>
      </c>
    </row>
    <row r="21" spans="1:5" ht="18" customHeight="1">
      <c r="A21" s="126"/>
      <c r="B21" s="24"/>
      <c r="C21" s="49" t="s">
        <v>100</v>
      </c>
      <c r="D21" s="58" t="s">
        <v>204</v>
      </c>
      <c r="E21" s="58" t="s">
        <v>205</v>
      </c>
    </row>
    <row r="22" spans="1:5" ht="18" customHeight="1">
      <c r="A22" s="126" t="s">
        <v>92</v>
      </c>
      <c r="B22" s="24"/>
      <c r="C22" s="47" t="s">
        <v>49</v>
      </c>
      <c r="D22" s="58" t="s">
        <v>181</v>
      </c>
      <c r="E22" s="58" t="s">
        <v>212</v>
      </c>
    </row>
    <row r="23" spans="1:5" ht="18" customHeight="1">
      <c r="A23" s="126"/>
      <c r="B23" s="24"/>
      <c r="C23" s="47" t="s">
        <v>50</v>
      </c>
      <c r="D23" s="58" t="s">
        <v>181</v>
      </c>
      <c r="E23" s="58" t="s">
        <v>207</v>
      </c>
    </row>
    <row r="24" spans="1:5" ht="18" customHeight="1">
      <c r="A24" s="126"/>
      <c r="B24" s="24"/>
      <c r="C24" s="49" t="s">
        <v>100</v>
      </c>
      <c r="D24" s="58" t="s">
        <v>160</v>
      </c>
      <c r="E24" s="58" t="s">
        <v>213</v>
      </c>
    </row>
    <row r="25" spans="1:3" ht="18" customHeight="1">
      <c r="A25" s="127" t="s">
        <v>96</v>
      </c>
      <c r="B25" s="128"/>
      <c r="C25" s="128"/>
    </row>
    <row r="26" spans="1:5" ht="18" customHeight="1">
      <c r="A26" s="23" t="s">
        <v>3</v>
      </c>
      <c r="B26" s="24">
        <v>1</v>
      </c>
      <c r="C26" s="47" t="s">
        <v>49</v>
      </c>
      <c r="D26" s="58"/>
      <c r="E26" s="58"/>
    </row>
    <row r="27" spans="1:5" ht="18" customHeight="1">
      <c r="A27" s="23" t="s">
        <v>4</v>
      </c>
      <c r="B27" s="24">
        <v>1</v>
      </c>
      <c r="C27" s="47" t="s">
        <v>49</v>
      </c>
      <c r="D27" s="58" t="s">
        <v>198</v>
      </c>
      <c r="E27" s="58" t="s">
        <v>199</v>
      </c>
    </row>
    <row r="28" spans="1:3" ht="18" customHeight="1">
      <c r="A28" s="124" t="s">
        <v>101</v>
      </c>
      <c r="B28" s="125"/>
      <c r="C28" s="125"/>
    </row>
    <row r="29" spans="1:5" ht="18" customHeight="1">
      <c r="A29" s="23" t="s">
        <v>3</v>
      </c>
      <c r="B29" s="24">
        <v>1</v>
      </c>
      <c r="C29" s="47" t="s">
        <v>49</v>
      </c>
      <c r="D29" s="58" t="s">
        <v>160</v>
      </c>
      <c r="E29" s="58" t="s">
        <v>201</v>
      </c>
    </row>
    <row r="30" spans="1:5" ht="18" customHeight="1">
      <c r="A30" s="126" t="s">
        <v>4</v>
      </c>
      <c r="B30" s="24">
        <v>1</v>
      </c>
      <c r="C30" s="47" t="s">
        <v>49</v>
      </c>
      <c r="D30" s="58" t="s">
        <v>183</v>
      </c>
      <c r="E30" s="58" t="s">
        <v>214</v>
      </c>
    </row>
    <row r="31" spans="1:5" ht="18" customHeight="1">
      <c r="A31" s="126"/>
      <c r="B31" s="24">
        <v>2</v>
      </c>
      <c r="C31" s="47" t="s">
        <v>50</v>
      </c>
      <c r="D31" s="58" t="s">
        <v>202</v>
      </c>
      <c r="E31" s="58" t="s">
        <v>211</v>
      </c>
    </row>
    <row r="32" spans="1:5" ht="18" customHeight="1">
      <c r="A32" s="126"/>
      <c r="B32" s="24">
        <v>3</v>
      </c>
      <c r="C32" s="49" t="s">
        <v>100</v>
      </c>
      <c r="D32" s="58" t="s">
        <v>204</v>
      </c>
      <c r="E32" s="58" t="s">
        <v>205</v>
      </c>
    </row>
    <row r="33" spans="1:5" ht="18" customHeight="1">
      <c r="A33" s="126" t="s">
        <v>61</v>
      </c>
      <c r="B33" s="24">
        <v>1</v>
      </c>
      <c r="C33" s="47" t="s">
        <v>49</v>
      </c>
      <c r="D33" s="58" t="s">
        <v>160</v>
      </c>
      <c r="E33" s="58" t="s">
        <v>209</v>
      </c>
    </row>
    <row r="34" spans="1:5" ht="18" customHeight="1">
      <c r="A34" s="126"/>
      <c r="B34" s="24">
        <v>2</v>
      </c>
      <c r="C34" s="47" t="s">
        <v>50</v>
      </c>
      <c r="D34" s="58" t="s">
        <v>160</v>
      </c>
      <c r="E34" s="58" t="s">
        <v>215</v>
      </c>
    </row>
    <row r="35" spans="1:5" ht="18" customHeight="1">
      <c r="A35" s="126"/>
      <c r="B35" s="24">
        <v>3</v>
      </c>
      <c r="C35" s="49" t="s">
        <v>100</v>
      </c>
      <c r="D35" s="58" t="s">
        <v>183</v>
      </c>
      <c r="E35" s="58" t="s">
        <v>216</v>
      </c>
    </row>
    <row r="36" spans="1:3" ht="18" customHeight="1">
      <c r="A36" s="124" t="s">
        <v>104</v>
      </c>
      <c r="B36" s="125"/>
      <c r="C36" s="125"/>
    </row>
    <row r="37" spans="1:5" ht="18" customHeight="1">
      <c r="A37" s="23" t="s">
        <v>3</v>
      </c>
      <c r="B37" s="24">
        <v>1</v>
      </c>
      <c r="C37" s="47" t="s">
        <v>49</v>
      </c>
      <c r="D37" s="58" t="s">
        <v>160</v>
      </c>
      <c r="E37" s="58" t="s">
        <v>197</v>
      </c>
    </row>
    <row r="38" spans="1:5" ht="18" customHeight="1">
      <c r="A38" s="23" t="s">
        <v>4</v>
      </c>
      <c r="B38" s="24">
        <v>1</v>
      </c>
      <c r="C38" s="47" t="s">
        <v>49</v>
      </c>
      <c r="D38" s="58" t="s">
        <v>160</v>
      </c>
      <c r="E38" s="58" t="s">
        <v>217</v>
      </c>
    </row>
    <row r="39" spans="1:3" ht="18" customHeight="1">
      <c r="A39" s="124" t="s">
        <v>105</v>
      </c>
      <c r="B39" s="125"/>
      <c r="C39" s="125"/>
    </row>
    <row r="40" spans="1:5" ht="18" customHeight="1">
      <c r="A40" s="23" t="s">
        <v>3</v>
      </c>
      <c r="B40" s="24">
        <v>1</v>
      </c>
      <c r="C40" s="47" t="s">
        <v>49</v>
      </c>
      <c r="D40" s="58" t="s">
        <v>181</v>
      </c>
      <c r="E40" s="58" t="s">
        <v>218</v>
      </c>
    </row>
    <row r="41" spans="1:5" ht="18" customHeight="1">
      <c r="A41" s="126" t="s">
        <v>4</v>
      </c>
      <c r="B41" s="24">
        <v>1</v>
      </c>
      <c r="C41" s="47" t="s">
        <v>49</v>
      </c>
      <c r="D41" s="58" t="s">
        <v>183</v>
      </c>
      <c r="E41" s="58" t="s">
        <v>214</v>
      </c>
    </row>
    <row r="42" spans="1:5" ht="18" customHeight="1">
      <c r="A42" s="126"/>
      <c r="B42" s="24">
        <v>2</v>
      </c>
      <c r="C42" s="47" t="s">
        <v>50</v>
      </c>
      <c r="D42" s="58" t="s">
        <v>160</v>
      </c>
      <c r="E42" s="58" t="s">
        <v>219</v>
      </c>
    </row>
    <row r="43" spans="1:5" ht="18" customHeight="1">
      <c r="A43" s="126"/>
      <c r="B43" s="24">
        <v>3</v>
      </c>
      <c r="C43" s="49" t="s">
        <v>100</v>
      </c>
      <c r="D43" s="58" t="s">
        <v>160</v>
      </c>
      <c r="E43" s="58" t="s">
        <v>220</v>
      </c>
    </row>
    <row r="44" spans="1:5" ht="18" customHeight="1">
      <c r="A44" s="126" t="s">
        <v>61</v>
      </c>
      <c r="B44" s="24">
        <v>1</v>
      </c>
      <c r="C44" s="47" t="s">
        <v>49</v>
      </c>
      <c r="D44" s="58" t="s">
        <v>176</v>
      </c>
      <c r="E44" s="58" t="s">
        <v>221</v>
      </c>
    </row>
    <row r="45" spans="1:5" ht="18" customHeight="1">
      <c r="A45" s="126"/>
      <c r="B45" s="24">
        <v>2</v>
      </c>
      <c r="C45" s="47" t="s">
        <v>50</v>
      </c>
      <c r="D45" s="58" t="s">
        <v>222</v>
      </c>
      <c r="E45" s="58" t="s">
        <v>223</v>
      </c>
    </row>
    <row r="46" spans="1:5" ht="18" customHeight="1">
      <c r="A46" s="23" t="s">
        <v>102</v>
      </c>
      <c r="B46" s="48">
        <v>1</v>
      </c>
      <c r="C46" s="47" t="s">
        <v>49</v>
      </c>
      <c r="D46" s="58" t="s">
        <v>160</v>
      </c>
      <c r="E46" s="58" t="s">
        <v>224</v>
      </c>
    </row>
    <row r="47" spans="1:227" ht="18" customHeight="1">
      <c r="A47" s="124" t="s">
        <v>106</v>
      </c>
      <c r="B47" s="125"/>
      <c r="C47" s="125"/>
      <c r="D47" s="51"/>
      <c r="E47" s="52"/>
      <c r="F47" s="52"/>
      <c r="G47" s="52"/>
      <c r="H47" s="51"/>
      <c r="I47" s="52"/>
      <c r="J47" s="52"/>
      <c r="K47" s="52"/>
      <c r="L47" s="51"/>
      <c r="M47" s="52"/>
      <c r="N47" s="52"/>
      <c r="O47" s="52"/>
      <c r="P47" s="51"/>
      <c r="Q47" s="52"/>
      <c r="R47" s="52"/>
      <c r="S47" s="52"/>
      <c r="T47" s="51"/>
      <c r="U47" s="52"/>
      <c r="V47" s="52"/>
      <c r="W47" s="52"/>
      <c r="X47" s="51"/>
      <c r="Y47" s="52"/>
      <c r="Z47" s="52"/>
      <c r="AA47" s="52"/>
      <c r="AB47" s="51"/>
      <c r="AC47" s="52"/>
      <c r="AD47" s="52"/>
      <c r="AE47" s="52"/>
      <c r="AF47" s="51"/>
      <c r="AG47" s="52"/>
      <c r="AH47" s="52"/>
      <c r="AI47" s="52"/>
      <c r="AJ47" s="51"/>
      <c r="AK47" s="52"/>
      <c r="AL47" s="52"/>
      <c r="AM47" s="52"/>
      <c r="AN47" s="51"/>
      <c r="AO47" s="52"/>
      <c r="AP47" s="52"/>
      <c r="AQ47" s="52"/>
      <c r="AR47" s="51"/>
      <c r="AS47" s="52"/>
      <c r="AT47" s="52"/>
      <c r="AU47" s="52"/>
      <c r="AV47" s="51"/>
      <c r="AW47" s="52"/>
      <c r="AX47" s="52"/>
      <c r="AY47" s="52"/>
      <c r="AZ47" s="51"/>
      <c r="BA47" s="52"/>
      <c r="BB47" s="52"/>
      <c r="BC47" s="52"/>
      <c r="BD47" s="51"/>
      <c r="BE47" s="52"/>
      <c r="BF47" s="52"/>
      <c r="BG47" s="52"/>
      <c r="BH47" s="51"/>
      <c r="BI47" s="52"/>
      <c r="BJ47" s="52"/>
      <c r="BK47" s="52"/>
      <c r="BL47" s="51"/>
      <c r="BM47" s="52"/>
      <c r="BN47" s="52"/>
      <c r="BO47" s="52"/>
      <c r="BP47" s="51"/>
      <c r="BQ47" s="52"/>
      <c r="BR47" s="52"/>
      <c r="BS47" s="52"/>
      <c r="BT47" s="51"/>
      <c r="BU47" s="52"/>
      <c r="BV47" s="52"/>
      <c r="BW47" s="52"/>
      <c r="BX47" s="51"/>
      <c r="BY47" s="52"/>
      <c r="BZ47" s="52"/>
      <c r="CA47" s="52"/>
      <c r="CB47" s="51"/>
      <c r="CC47" s="52"/>
      <c r="CD47" s="52"/>
      <c r="CE47" s="52"/>
      <c r="CF47" s="51"/>
      <c r="CG47" s="52"/>
      <c r="CH47" s="52"/>
      <c r="CI47" s="52"/>
      <c r="CJ47" s="51"/>
      <c r="CK47" s="52"/>
      <c r="CL47" s="52"/>
      <c r="CM47" s="52"/>
      <c r="CN47" s="51"/>
      <c r="CO47" s="52"/>
      <c r="CP47" s="52"/>
      <c r="CQ47" s="52"/>
      <c r="CR47" s="51"/>
      <c r="CS47" s="52"/>
      <c r="CT47" s="52"/>
      <c r="CU47" s="52"/>
      <c r="CV47" s="51"/>
      <c r="CW47" s="52"/>
      <c r="CX47" s="52"/>
      <c r="CY47" s="52"/>
      <c r="CZ47" s="51"/>
      <c r="DA47" s="52"/>
      <c r="DB47" s="52"/>
      <c r="DC47" s="52"/>
      <c r="DD47" s="51"/>
      <c r="DE47" s="52"/>
      <c r="DF47" s="52"/>
      <c r="DG47" s="52"/>
      <c r="DH47" s="51"/>
      <c r="DI47" s="52"/>
      <c r="DJ47" s="52"/>
      <c r="DK47" s="52"/>
      <c r="DL47" s="51"/>
      <c r="DM47" s="52"/>
      <c r="DN47" s="52"/>
      <c r="DO47" s="52"/>
      <c r="DP47" s="51"/>
      <c r="DQ47" s="52"/>
      <c r="DR47" s="52"/>
      <c r="DS47" s="52"/>
      <c r="DT47" s="51"/>
      <c r="DU47" s="52"/>
      <c r="DV47" s="52"/>
      <c r="DW47" s="52"/>
      <c r="DX47" s="51"/>
      <c r="DY47" s="52"/>
      <c r="DZ47" s="52"/>
      <c r="EA47" s="52"/>
      <c r="EB47" s="51"/>
      <c r="EC47" s="52"/>
      <c r="ED47" s="52"/>
      <c r="EE47" s="52"/>
      <c r="EF47" s="51"/>
      <c r="EG47" s="52"/>
      <c r="EH47" s="52"/>
      <c r="EI47" s="52"/>
      <c r="EJ47" s="51"/>
      <c r="EK47" s="52"/>
      <c r="EL47" s="52"/>
      <c r="EM47" s="52"/>
      <c r="EN47" s="51"/>
      <c r="EO47" s="52"/>
      <c r="EP47" s="52"/>
      <c r="EQ47" s="52"/>
      <c r="ER47" s="51"/>
      <c r="ES47" s="52"/>
      <c r="ET47" s="52"/>
      <c r="EU47" s="52"/>
      <c r="EV47" s="51"/>
      <c r="EW47" s="52"/>
      <c r="EX47" s="52"/>
      <c r="EY47" s="52"/>
      <c r="EZ47" s="51"/>
      <c r="FA47" s="52"/>
      <c r="FB47" s="52"/>
      <c r="FC47" s="52"/>
      <c r="FD47" s="51"/>
      <c r="FE47" s="52"/>
      <c r="FF47" s="52"/>
      <c r="FG47" s="52"/>
      <c r="FH47" s="51"/>
      <c r="FI47" s="52"/>
      <c r="FJ47" s="52"/>
      <c r="FK47" s="52"/>
      <c r="FL47" s="51"/>
      <c r="FM47" s="52"/>
      <c r="FN47" s="52"/>
      <c r="FO47" s="52"/>
      <c r="FP47" s="51"/>
      <c r="FQ47" s="52"/>
      <c r="FR47" s="52"/>
      <c r="FS47" s="52"/>
      <c r="FT47" s="51"/>
      <c r="FU47" s="52"/>
      <c r="FV47" s="52"/>
      <c r="FW47" s="52"/>
      <c r="FX47" s="51"/>
      <c r="FY47" s="52"/>
      <c r="FZ47" s="52"/>
      <c r="GA47" s="52"/>
      <c r="GB47" s="51"/>
      <c r="GC47" s="52"/>
      <c r="GD47" s="52"/>
      <c r="GE47" s="52"/>
      <c r="GF47" s="51"/>
      <c r="GG47" s="52"/>
      <c r="GH47" s="52"/>
      <c r="GI47" s="52"/>
      <c r="GJ47" s="51"/>
      <c r="GK47" s="52"/>
      <c r="GL47" s="52"/>
      <c r="GM47" s="52"/>
      <c r="GN47" s="51"/>
      <c r="GO47" s="52"/>
      <c r="GP47" s="52"/>
      <c r="GQ47" s="52"/>
      <c r="GR47" s="51"/>
      <c r="GS47" s="52"/>
      <c r="GT47" s="52"/>
      <c r="GU47" s="52"/>
      <c r="GV47" s="51"/>
      <c r="GW47" s="52"/>
      <c r="GX47" s="52"/>
      <c r="GY47" s="52"/>
      <c r="GZ47" s="51"/>
      <c r="HA47" s="52"/>
      <c r="HB47" s="52"/>
      <c r="HC47" s="52"/>
      <c r="HD47" s="51"/>
      <c r="HE47" s="52"/>
      <c r="HF47" s="52"/>
      <c r="HG47" s="52"/>
      <c r="HH47" s="51"/>
      <c r="HI47" s="52"/>
      <c r="HJ47" s="52"/>
      <c r="HK47" s="52"/>
      <c r="HL47" s="51"/>
      <c r="HM47" s="52"/>
      <c r="HN47" s="52"/>
      <c r="HO47" s="52"/>
      <c r="HP47" s="51"/>
      <c r="HQ47" s="52"/>
      <c r="HR47" s="52"/>
      <c r="HS47" s="52"/>
    </row>
    <row r="48" spans="1:227" ht="18" customHeight="1">
      <c r="A48" s="23"/>
      <c r="B48" s="24">
        <v>1</v>
      </c>
      <c r="C48" s="47" t="s">
        <v>103</v>
      </c>
      <c r="D48" s="105" t="s">
        <v>160</v>
      </c>
      <c r="E48" s="106" t="s">
        <v>225</v>
      </c>
      <c r="F48" s="55"/>
      <c r="G48" s="55"/>
      <c r="H48" s="53"/>
      <c r="I48" s="54"/>
      <c r="J48" s="55"/>
      <c r="K48" s="55"/>
      <c r="L48" s="53"/>
      <c r="M48" s="54"/>
      <c r="N48" s="55"/>
      <c r="O48" s="55"/>
      <c r="P48" s="53"/>
      <c r="Q48" s="54"/>
      <c r="R48" s="55"/>
      <c r="S48" s="55"/>
      <c r="T48" s="53"/>
      <c r="U48" s="54"/>
      <c r="V48" s="55"/>
      <c r="W48" s="55"/>
      <c r="X48" s="53"/>
      <c r="Y48" s="54"/>
      <c r="Z48" s="55"/>
      <c r="AA48" s="55"/>
      <c r="AB48" s="53"/>
      <c r="AC48" s="54"/>
      <c r="AD48" s="55"/>
      <c r="AE48" s="55"/>
      <c r="AF48" s="53"/>
      <c r="AG48" s="54"/>
      <c r="AH48" s="55"/>
      <c r="AI48" s="55"/>
      <c r="AJ48" s="53"/>
      <c r="AK48" s="54"/>
      <c r="AL48" s="55"/>
      <c r="AM48" s="55"/>
      <c r="AN48" s="53"/>
      <c r="AO48" s="54"/>
      <c r="AP48" s="55"/>
      <c r="AQ48" s="55"/>
      <c r="AR48" s="53"/>
      <c r="AS48" s="54"/>
      <c r="AT48" s="55"/>
      <c r="AU48" s="55"/>
      <c r="AV48" s="53"/>
      <c r="AW48" s="54"/>
      <c r="AX48" s="55"/>
      <c r="AY48" s="55"/>
      <c r="AZ48" s="53"/>
      <c r="BA48" s="54"/>
      <c r="BB48" s="55"/>
      <c r="BC48" s="55"/>
      <c r="BD48" s="53"/>
      <c r="BE48" s="54"/>
      <c r="BF48" s="55"/>
      <c r="BG48" s="55"/>
      <c r="BH48" s="53"/>
      <c r="BI48" s="54"/>
      <c r="BJ48" s="55"/>
      <c r="BK48" s="55"/>
      <c r="BL48" s="53"/>
      <c r="BM48" s="54"/>
      <c r="BN48" s="55"/>
      <c r="BO48" s="55"/>
      <c r="BP48" s="53"/>
      <c r="BQ48" s="54"/>
      <c r="BR48" s="55"/>
      <c r="BS48" s="55"/>
      <c r="BT48" s="53"/>
      <c r="BU48" s="54"/>
      <c r="BV48" s="55"/>
      <c r="BW48" s="55"/>
      <c r="BX48" s="53"/>
      <c r="BY48" s="54"/>
      <c r="BZ48" s="55"/>
      <c r="CA48" s="55"/>
      <c r="CB48" s="53"/>
      <c r="CC48" s="54"/>
      <c r="CD48" s="55"/>
      <c r="CE48" s="55"/>
      <c r="CF48" s="53"/>
      <c r="CG48" s="54"/>
      <c r="CH48" s="55"/>
      <c r="CI48" s="55"/>
      <c r="CJ48" s="53"/>
      <c r="CK48" s="54"/>
      <c r="CL48" s="55"/>
      <c r="CM48" s="55"/>
      <c r="CN48" s="53"/>
      <c r="CO48" s="54"/>
      <c r="CP48" s="55"/>
      <c r="CQ48" s="55"/>
      <c r="CR48" s="53"/>
      <c r="CS48" s="54"/>
      <c r="CT48" s="55"/>
      <c r="CU48" s="55"/>
      <c r="CV48" s="53"/>
      <c r="CW48" s="54"/>
      <c r="CX48" s="55"/>
      <c r="CY48" s="55"/>
      <c r="CZ48" s="53"/>
      <c r="DA48" s="54"/>
      <c r="DB48" s="55"/>
      <c r="DC48" s="55"/>
      <c r="DD48" s="53"/>
      <c r="DE48" s="54"/>
      <c r="DF48" s="55"/>
      <c r="DG48" s="55"/>
      <c r="DH48" s="53"/>
      <c r="DI48" s="54"/>
      <c r="DJ48" s="55"/>
      <c r="DK48" s="55"/>
      <c r="DL48" s="53"/>
      <c r="DM48" s="54"/>
      <c r="DN48" s="55"/>
      <c r="DO48" s="55"/>
      <c r="DP48" s="53"/>
      <c r="DQ48" s="54"/>
      <c r="DR48" s="55"/>
      <c r="DS48" s="55"/>
      <c r="DT48" s="53"/>
      <c r="DU48" s="54"/>
      <c r="DV48" s="55"/>
      <c r="DW48" s="55"/>
      <c r="DX48" s="53"/>
      <c r="DY48" s="54"/>
      <c r="DZ48" s="55"/>
      <c r="EA48" s="55"/>
      <c r="EB48" s="53"/>
      <c r="EC48" s="54"/>
      <c r="ED48" s="55"/>
      <c r="EE48" s="55"/>
      <c r="EF48" s="53"/>
      <c r="EG48" s="54"/>
      <c r="EH48" s="55"/>
      <c r="EI48" s="55"/>
      <c r="EJ48" s="53"/>
      <c r="EK48" s="54"/>
      <c r="EL48" s="55"/>
      <c r="EM48" s="55"/>
      <c r="EN48" s="53"/>
      <c r="EO48" s="54"/>
      <c r="EP48" s="55"/>
      <c r="EQ48" s="55"/>
      <c r="ER48" s="53"/>
      <c r="ES48" s="54"/>
      <c r="ET48" s="55"/>
      <c r="EU48" s="55"/>
      <c r="EV48" s="53"/>
      <c r="EW48" s="54"/>
      <c r="EX48" s="55"/>
      <c r="EY48" s="55"/>
      <c r="EZ48" s="53"/>
      <c r="FA48" s="54"/>
      <c r="FB48" s="55"/>
      <c r="FC48" s="55"/>
      <c r="FD48" s="53"/>
      <c r="FE48" s="54"/>
      <c r="FF48" s="55"/>
      <c r="FG48" s="55"/>
      <c r="FH48" s="53"/>
      <c r="FI48" s="54"/>
      <c r="FJ48" s="55"/>
      <c r="FK48" s="55"/>
      <c r="FL48" s="53"/>
      <c r="FM48" s="54"/>
      <c r="FN48" s="55"/>
      <c r="FO48" s="55"/>
      <c r="FP48" s="53"/>
      <c r="FQ48" s="54"/>
      <c r="FR48" s="55"/>
      <c r="FS48" s="55"/>
      <c r="FT48" s="53"/>
      <c r="FU48" s="54"/>
      <c r="FV48" s="55"/>
      <c r="FW48" s="55"/>
      <c r="FX48" s="53"/>
      <c r="FY48" s="54"/>
      <c r="FZ48" s="55"/>
      <c r="GA48" s="55"/>
      <c r="GB48" s="53"/>
      <c r="GC48" s="54"/>
      <c r="GD48" s="55"/>
      <c r="GE48" s="55"/>
      <c r="GF48" s="53"/>
      <c r="GG48" s="54"/>
      <c r="GH48" s="55"/>
      <c r="GI48" s="55"/>
      <c r="GJ48" s="53"/>
      <c r="GK48" s="54"/>
      <c r="GL48" s="55"/>
      <c r="GM48" s="55"/>
      <c r="GN48" s="53"/>
      <c r="GO48" s="54"/>
      <c r="GP48" s="55"/>
      <c r="GQ48" s="55"/>
      <c r="GR48" s="53"/>
      <c r="GS48" s="54"/>
      <c r="GT48" s="55"/>
      <c r="GU48" s="55"/>
      <c r="GV48" s="53"/>
      <c r="GW48" s="54"/>
      <c r="GX48" s="55"/>
      <c r="GY48" s="55"/>
      <c r="GZ48" s="53"/>
      <c r="HA48" s="54"/>
      <c r="HB48" s="55"/>
      <c r="HC48" s="55"/>
      <c r="HD48" s="53"/>
      <c r="HE48" s="54"/>
      <c r="HF48" s="55"/>
      <c r="HG48" s="55"/>
      <c r="HH48" s="53"/>
      <c r="HI48" s="54"/>
      <c r="HJ48" s="55"/>
      <c r="HK48" s="55"/>
      <c r="HL48" s="53"/>
      <c r="HM48" s="54"/>
      <c r="HN48" s="55"/>
      <c r="HO48" s="55"/>
      <c r="HP48" s="53"/>
      <c r="HQ48" s="54"/>
      <c r="HR48" s="55"/>
      <c r="HS48" s="55"/>
    </row>
    <row r="49" spans="1:227" ht="18" customHeight="1">
      <c r="A49" s="23"/>
      <c r="B49" s="24"/>
      <c r="C49" s="47"/>
      <c r="D49" s="105" t="s">
        <v>160</v>
      </c>
      <c r="E49" s="106" t="s">
        <v>200</v>
      </c>
      <c r="F49" s="55"/>
      <c r="G49" s="55"/>
      <c r="H49" s="53"/>
      <c r="I49" s="54"/>
      <c r="J49" s="55"/>
      <c r="K49" s="55"/>
      <c r="L49" s="53"/>
      <c r="M49" s="54"/>
      <c r="N49" s="55"/>
      <c r="O49" s="55"/>
      <c r="P49" s="53"/>
      <c r="Q49" s="54"/>
      <c r="R49" s="55"/>
      <c r="S49" s="55"/>
      <c r="T49" s="53"/>
      <c r="U49" s="54"/>
      <c r="V49" s="55"/>
      <c r="W49" s="55"/>
      <c r="X49" s="53"/>
      <c r="Y49" s="54"/>
      <c r="Z49" s="55"/>
      <c r="AA49" s="55"/>
      <c r="AB49" s="53"/>
      <c r="AC49" s="54"/>
      <c r="AD49" s="55"/>
      <c r="AE49" s="55"/>
      <c r="AF49" s="53"/>
      <c r="AG49" s="54"/>
      <c r="AH49" s="55"/>
      <c r="AI49" s="55"/>
      <c r="AJ49" s="53"/>
      <c r="AK49" s="54"/>
      <c r="AL49" s="55"/>
      <c r="AM49" s="55"/>
      <c r="AN49" s="53"/>
      <c r="AO49" s="54"/>
      <c r="AP49" s="55"/>
      <c r="AQ49" s="55"/>
      <c r="AR49" s="53"/>
      <c r="AS49" s="54"/>
      <c r="AT49" s="55"/>
      <c r="AU49" s="55"/>
      <c r="AV49" s="53"/>
      <c r="AW49" s="54"/>
      <c r="AX49" s="55"/>
      <c r="AY49" s="55"/>
      <c r="AZ49" s="53"/>
      <c r="BA49" s="54"/>
      <c r="BB49" s="55"/>
      <c r="BC49" s="55"/>
      <c r="BD49" s="53"/>
      <c r="BE49" s="54"/>
      <c r="BF49" s="55"/>
      <c r="BG49" s="55"/>
      <c r="BH49" s="53"/>
      <c r="BI49" s="54"/>
      <c r="BJ49" s="55"/>
      <c r="BK49" s="55"/>
      <c r="BL49" s="53"/>
      <c r="BM49" s="54"/>
      <c r="BN49" s="55"/>
      <c r="BO49" s="55"/>
      <c r="BP49" s="53"/>
      <c r="BQ49" s="54"/>
      <c r="BR49" s="55"/>
      <c r="BS49" s="55"/>
      <c r="BT49" s="53"/>
      <c r="BU49" s="54"/>
      <c r="BV49" s="55"/>
      <c r="BW49" s="55"/>
      <c r="BX49" s="53"/>
      <c r="BY49" s="54"/>
      <c r="BZ49" s="55"/>
      <c r="CA49" s="55"/>
      <c r="CB49" s="53"/>
      <c r="CC49" s="54"/>
      <c r="CD49" s="55"/>
      <c r="CE49" s="55"/>
      <c r="CF49" s="53"/>
      <c r="CG49" s="54"/>
      <c r="CH49" s="55"/>
      <c r="CI49" s="55"/>
      <c r="CJ49" s="53"/>
      <c r="CK49" s="54"/>
      <c r="CL49" s="55"/>
      <c r="CM49" s="55"/>
      <c r="CN49" s="53"/>
      <c r="CO49" s="54"/>
      <c r="CP49" s="55"/>
      <c r="CQ49" s="55"/>
      <c r="CR49" s="53"/>
      <c r="CS49" s="54"/>
      <c r="CT49" s="55"/>
      <c r="CU49" s="55"/>
      <c r="CV49" s="53"/>
      <c r="CW49" s="54"/>
      <c r="CX49" s="55"/>
      <c r="CY49" s="55"/>
      <c r="CZ49" s="53"/>
      <c r="DA49" s="54"/>
      <c r="DB49" s="55"/>
      <c r="DC49" s="55"/>
      <c r="DD49" s="53"/>
      <c r="DE49" s="54"/>
      <c r="DF49" s="55"/>
      <c r="DG49" s="55"/>
      <c r="DH49" s="53"/>
      <c r="DI49" s="54"/>
      <c r="DJ49" s="55"/>
      <c r="DK49" s="55"/>
      <c r="DL49" s="53"/>
      <c r="DM49" s="54"/>
      <c r="DN49" s="55"/>
      <c r="DO49" s="55"/>
      <c r="DP49" s="53"/>
      <c r="DQ49" s="54"/>
      <c r="DR49" s="55"/>
      <c r="DS49" s="55"/>
      <c r="DT49" s="53"/>
      <c r="DU49" s="54"/>
      <c r="DV49" s="55"/>
      <c r="DW49" s="55"/>
      <c r="DX49" s="53"/>
      <c r="DY49" s="54"/>
      <c r="DZ49" s="55"/>
      <c r="EA49" s="55"/>
      <c r="EB49" s="53"/>
      <c r="EC49" s="54"/>
      <c r="ED49" s="55"/>
      <c r="EE49" s="55"/>
      <c r="EF49" s="53"/>
      <c r="EG49" s="54"/>
      <c r="EH49" s="55"/>
      <c r="EI49" s="55"/>
      <c r="EJ49" s="53"/>
      <c r="EK49" s="54"/>
      <c r="EL49" s="55"/>
      <c r="EM49" s="55"/>
      <c r="EN49" s="53"/>
      <c r="EO49" s="54"/>
      <c r="EP49" s="55"/>
      <c r="EQ49" s="55"/>
      <c r="ER49" s="53"/>
      <c r="ES49" s="54"/>
      <c r="ET49" s="55"/>
      <c r="EU49" s="55"/>
      <c r="EV49" s="53"/>
      <c r="EW49" s="54"/>
      <c r="EX49" s="55"/>
      <c r="EY49" s="55"/>
      <c r="EZ49" s="53"/>
      <c r="FA49" s="54"/>
      <c r="FB49" s="55"/>
      <c r="FC49" s="55"/>
      <c r="FD49" s="53"/>
      <c r="FE49" s="54"/>
      <c r="FF49" s="55"/>
      <c r="FG49" s="55"/>
      <c r="FH49" s="53"/>
      <c r="FI49" s="54"/>
      <c r="FJ49" s="55"/>
      <c r="FK49" s="55"/>
      <c r="FL49" s="53"/>
      <c r="FM49" s="54"/>
      <c r="FN49" s="55"/>
      <c r="FO49" s="55"/>
      <c r="FP49" s="53"/>
      <c r="FQ49" s="54"/>
      <c r="FR49" s="55"/>
      <c r="FS49" s="55"/>
      <c r="FT49" s="53"/>
      <c r="FU49" s="54"/>
      <c r="FV49" s="55"/>
      <c r="FW49" s="55"/>
      <c r="FX49" s="53"/>
      <c r="FY49" s="54"/>
      <c r="FZ49" s="55"/>
      <c r="GA49" s="55"/>
      <c r="GB49" s="53"/>
      <c r="GC49" s="54"/>
      <c r="GD49" s="55"/>
      <c r="GE49" s="55"/>
      <c r="GF49" s="53"/>
      <c r="GG49" s="54"/>
      <c r="GH49" s="55"/>
      <c r="GI49" s="55"/>
      <c r="GJ49" s="53"/>
      <c r="GK49" s="54"/>
      <c r="GL49" s="55"/>
      <c r="GM49" s="55"/>
      <c r="GN49" s="53"/>
      <c r="GO49" s="54"/>
      <c r="GP49" s="55"/>
      <c r="GQ49" s="55"/>
      <c r="GR49" s="53"/>
      <c r="GS49" s="54"/>
      <c r="GT49" s="55"/>
      <c r="GU49" s="55"/>
      <c r="GV49" s="53"/>
      <c r="GW49" s="54"/>
      <c r="GX49" s="55"/>
      <c r="GY49" s="55"/>
      <c r="GZ49" s="53"/>
      <c r="HA49" s="54"/>
      <c r="HB49" s="55"/>
      <c r="HC49" s="55"/>
      <c r="HD49" s="53"/>
      <c r="HE49" s="54"/>
      <c r="HF49" s="55"/>
      <c r="HG49" s="55"/>
      <c r="HH49" s="53"/>
      <c r="HI49" s="54"/>
      <c r="HJ49" s="55"/>
      <c r="HK49" s="55"/>
      <c r="HL49" s="53"/>
      <c r="HM49" s="54"/>
      <c r="HN49" s="55"/>
      <c r="HO49" s="55"/>
      <c r="HP49" s="53"/>
      <c r="HQ49" s="54"/>
      <c r="HR49" s="55"/>
      <c r="HS49" s="55"/>
    </row>
    <row r="50" spans="1:227" ht="18" customHeight="1">
      <c r="A50" s="23"/>
      <c r="B50" s="24"/>
      <c r="C50" s="47"/>
      <c r="D50" s="105" t="s">
        <v>160</v>
      </c>
      <c r="E50" s="107" t="s">
        <v>217</v>
      </c>
      <c r="F50" s="55"/>
      <c r="G50" s="55"/>
      <c r="H50" s="53"/>
      <c r="I50" s="54"/>
      <c r="J50" s="55"/>
      <c r="K50" s="55"/>
      <c r="L50" s="53"/>
      <c r="M50" s="54"/>
      <c r="N50" s="55"/>
      <c r="O50" s="55"/>
      <c r="P50" s="53"/>
      <c r="Q50" s="54"/>
      <c r="R50" s="55"/>
      <c r="S50" s="55"/>
      <c r="T50" s="53"/>
      <c r="U50" s="54"/>
      <c r="V50" s="55"/>
      <c r="W50" s="55"/>
      <c r="X50" s="53"/>
      <c r="Y50" s="54"/>
      <c r="Z50" s="55"/>
      <c r="AA50" s="55"/>
      <c r="AB50" s="53"/>
      <c r="AC50" s="54"/>
      <c r="AD50" s="55"/>
      <c r="AE50" s="55"/>
      <c r="AF50" s="53"/>
      <c r="AG50" s="54"/>
      <c r="AH50" s="55"/>
      <c r="AI50" s="55"/>
      <c r="AJ50" s="53"/>
      <c r="AK50" s="54"/>
      <c r="AL50" s="55"/>
      <c r="AM50" s="55"/>
      <c r="AN50" s="53"/>
      <c r="AO50" s="54"/>
      <c r="AP50" s="55"/>
      <c r="AQ50" s="55"/>
      <c r="AR50" s="53"/>
      <c r="AS50" s="54"/>
      <c r="AT50" s="55"/>
      <c r="AU50" s="55"/>
      <c r="AV50" s="53"/>
      <c r="AW50" s="54"/>
      <c r="AX50" s="55"/>
      <c r="AY50" s="55"/>
      <c r="AZ50" s="53"/>
      <c r="BA50" s="54"/>
      <c r="BB50" s="55"/>
      <c r="BC50" s="55"/>
      <c r="BD50" s="53"/>
      <c r="BE50" s="54"/>
      <c r="BF50" s="55"/>
      <c r="BG50" s="55"/>
      <c r="BH50" s="53"/>
      <c r="BI50" s="54"/>
      <c r="BJ50" s="55"/>
      <c r="BK50" s="55"/>
      <c r="BL50" s="53"/>
      <c r="BM50" s="54"/>
      <c r="BN50" s="55"/>
      <c r="BO50" s="55"/>
      <c r="BP50" s="53"/>
      <c r="BQ50" s="54"/>
      <c r="BR50" s="55"/>
      <c r="BS50" s="55"/>
      <c r="BT50" s="53"/>
      <c r="BU50" s="54"/>
      <c r="BV50" s="55"/>
      <c r="BW50" s="55"/>
      <c r="BX50" s="53"/>
      <c r="BY50" s="54"/>
      <c r="BZ50" s="55"/>
      <c r="CA50" s="55"/>
      <c r="CB50" s="53"/>
      <c r="CC50" s="54"/>
      <c r="CD50" s="55"/>
      <c r="CE50" s="55"/>
      <c r="CF50" s="53"/>
      <c r="CG50" s="54"/>
      <c r="CH50" s="55"/>
      <c r="CI50" s="55"/>
      <c r="CJ50" s="53"/>
      <c r="CK50" s="54"/>
      <c r="CL50" s="55"/>
      <c r="CM50" s="55"/>
      <c r="CN50" s="53"/>
      <c r="CO50" s="54"/>
      <c r="CP50" s="55"/>
      <c r="CQ50" s="55"/>
      <c r="CR50" s="53"/>
      <c r="CS50" s="54"/>
      <c r="CT50" s="55"/>
      <c r="CU50" s="55"/>
      <c r="CV50" s="53"/>
      <c r="CW50" s="54"/>
      <c r="CX50" s="55"/>
      <c r="CY50" s="55"/>
      <c r="CZ50" s="53"/>
      <c r="DA50" s="54"/>
      <c r="DB50" s="55"/>
      <c r="DC50" s="55"/>
      <c r="DD50" s="53"/>
      <c r="DE50" s="54"/>
      <c r="DF50" s="55"/>
      <c r="DG50" s="55"/>
      <c r="DH50" s="53"/>
      <c r="DI50" s="54"/>
      <c r="DJ50" s="55"/>
      <c r="DK50" s="55"/>
      <c r="DL50" s="53"/>
      <c r="DM50" s="54"/>
      <c r="DN50" s="55"/>
      <c r="DO50" s="55"/>
      <c r="DP50" s="53"/>
      <c r="DQ50" s="54"/>
      <c r="DR50" s="55"/>
      <c r="DS50" s="55"/>
      <c r="DT50" s="53"/>
      <c r="DU50" s="54"/>
      <c r="DV50" s="55"/>
      <c r="DW50" s="55"/>
      <c r="DX50" s="53"/>
      <c r="DY50" s="54"/>
      <c r="DZ50" s="55"/>
      <c r="EA50" s="55"/>
      <c r="EB50" s="53"/>
      <c r="EC50" s="54"/>
      <c r="ED50" s="55"/>
      <c r="EE50" s="55"/>
      <c r="EF50" s="53"/>
      <c r="EG50" s="54"/>
      <c r="EH50" s="55"/>
      <c r="EI50" s="55"/>
      <c r="EJ50" s="53"/>
      <c r="EK50" s="54"/>
      <c r="EL50" s="55"/>
      <c r="EM50" s="55"/>
      <c r="EN50" s="53"/>
      <c r="EO50" s="54"/>
      <c r="EP50" s="55"/>
      <c r="EQ50" s="55"/>
      <c r="ER50" s="53"/>
      <c r="ES50" s="54"/>
      <c r="ET50" s="55"/>
      <c r="EU50" s="55"/>
      <c r="EV50" s="53"/>
      <c r="EW50" s="54"/>
      <c r="EX50" s="55"/>
      <c r="EY50" s="55"/>
      <c r="EZ50" s="53"/>
      <c r="FA50" s="54"/>
      <c r="FB50" s="55"/>
      <c r="FC50" s="55"/>
      <c r="FD50" s="53"/>
      <c r="FE50" s="54"/>
      <c r="FF50" s="55"/>
      <c r="FG50" s="55"/>
      <c r="FH50" s="53"/>
      <c r="FI50" s="54"/>
      <c r="FJ50" s="55"/>
      <c r="FK50" s="55"/>
      <c r="FL50" s="53"/>
      <c r="FM50" s="54"/>
      <c r="FN50" s="55"/>
      <c r="FO50" s="55"/>
      <c r="FP50" s="53"/>
      <c r="FQ50" s="54"/>
      <c r="FR50" s="55"/>
      <c r="FS50" s="55"/>
      <c r="FT50" s="53"/>
      <c r="FU50" s="54"/>
      <c r="FV50" s="55"/>
      <c r="FW50" s="55"/>
      <c r="FX50" s="53"/>
      <c r="FY50" s="54"/>
      <c r="FZ50" s="55"/>
      <c r="GA50" s="55"/>
      <c r="GB50" s="53"/>
      <c r="GC50" s="54"/>
      <c r="GD50" s="55"/>
      <c r="GE50" s="55"/>
      <c r="GF50" s="53"/>
      <c r="GG50" s="54"/>
      <c r="GH50" s="55"/>
      <c r="GI50" s="55"/>
      <c r="GJ50" s="53"/>
      <c r="GK50" s="54"/>
      <c r="GL50" s="55"/>
      <c r="GM50" s="55"/>
      <c r="GN50" s="53"/>
      <c r="GO50" s="54"/>
      <c r="GP50" s="55"/>
      <c r="GQ50" s="55"/>
      <c r="GR50" s="53"/>
      <c r="GS50" s="54"/>
      <c r="GT50" s="55"/>
      <c r="GU50" s="55"/>
      <c r="GV50" s="53"/>
      <c r="GW50" s="54"/>
      <c r="GX50" s="55"/>
      <c r="GY50" s="55"/>
      <c r="GZ50" s="53"/>
      <c r="HA50" s="54"/>
      <c r="HB50" s="55"/>
      <c r="HC50" s="55"/>
      <c r="HD50" s="53"/>
      <c r="HE50" s="54"/>
      <c r="HF50" s="55"/>
      <c r="HG50" s="55"/>
      <c r="HH50" s="53"/>
      <c r="HI50" s="54"/>
      <c r="HJ50" s="55"/>
      <c r="HK50" s="55"/>
      <c r="HL50" s="53"/>
      <c r="HM50" s="54"/>
      <c r="HN50" s="55"/>
      <c r="HO50" s="55"/>
      <c r="HP50" s="53"/>
      <c r="HQ50" s="54"/>
      <c r="HR50" s="55"/>
      <c r="HS50" s="55"/>
    </row>
    <row r="51" spans="1:227" ht="18" customHeight="1">
      <c r="A51" s="23"/>
      <c r="B51" s="24"/>
      <c r="C51" s="47"/>
      <c r="D51" s="105" t="s">
        <v>160</v>
      </c>
      <c r="E51" s="107" t="s">
        <v>197</v>
      </c>
      <c r="F51" s="55"/>
      <c r="G51" s="55"/>
      <c r="H51" s="53"/>
      <c r="I51" s="54"/>
      <c r="J51" s="55"/>
      <c r="K51" s="55"/>
      <c r="L51" s="53"/>
      <c r="M51" s="54"/>
      <c r="N51" s="55"/>
      <c r="O51" s="55"/>
      <c r="P51" s="53"/>
      <c r="Q51" s="54"/>
      <c r="R51" s="55"/>
      <c r="S51" s="55"/>
      <c r="T51" s="53"/>
      <c r="U51" s="54"/>
      <c r="V51" s="55"/>
      <c r="W51" s="55"/>
      <c r="X51" s="53"/>
      <c r="Y51" s="54"/>
      <c r="Z51" s="55"/>
      <c r="AA51" s="55"/>
      <c r="AB51" s="53"/>
      <c r="AC51" s="54"/>
      <c r="AD51" s="55"/>
      <c r="AE51" s="55"/>
      <c r="AF51" s="53"/>
      <c r="AG51" s="54"/>
      <c r="AH51" s="55"/>
      <c r="AI51" s="55"/>
      <c r="AJ51" s="53"/>
      <c r="AK51" s="54"/>
      <c r="AL51" s="55"/>
      <c r="AM51" s="55"/>
      <c r="AN51" s="53"/>
      <c r="AO51" s="54"/>
      <c r="AP51" s="55"/>
      <c r="AQ51" s="55"/>
      <c r="AR51" s="53"/>
      <c r="AS51" s="54"/>
      <c r="AT51" s="55"/>
      <c r="AU51" s="55"/>
      <c r="AV51" s="53"/>
      <c r="AW51" s="54"/>
      <c r="AX51" s="55"/>
      <c r="AY51" s="55"/>
      <c r="AZ51" s="53"/>
      <c r="BA51" s="54"/>
      <c r="BB51" s="55"/>
      <c r="BC51" s="55"/>
      <c r="BD51" s="53"/>
      <c r="BE51" s="54"/>
      <c r="BF51" s="55"/>
      <c r="BG51" s="55"/>
      <c r="BH51" s="53"/>
      <c r="BI51" s="54"/>
      <c r="BJ51" s="55"/>
      <c r="BK51" s="55"/>
      <c r="BL51" s="53"/>
      <c r="BM51" s="54"/>
      <c r="BN51" s="55"/>
      <c r="BO51" s="55"/>
      <c r="BP51" s="53"/>
      <c r="BQ51" s="54"/>
      <c r="BR51" s="55"/>
      <c r="BS51" s="55"/>
      <c r="BT51" s="53"/>
      <c r="BU51" s="54"/>
      <c r="BV51" s="55"/>
      <c r="BW51" s="55"/>
      <c r="BX51" s="53"/>
      <c r="BY51" s="54"/>
      <c r="BZ51" s="55"/>
      <c r="CA51" s="55"/>
      <c r="CB51" s="53"/>
      <c r="CC51" s="54"/>
      <c r="CD51" s="55"/>
      <c r="CE51" s="55"/>
      <c r="CF51" s="53"/>
      <c r="CG51" s="54"/>
      <c r="CH51" s="55"/>
      <c r="CI51" s="55"/>
      <c r="CJ51" s="53"/>
      <c r="CK51" s="54"/>
      <c r="CL51" s="55"/>
      <c r="CM51" s="55"/>
      <c r="CN51" s="53"/>
      <c r="CO51" s="54"/>
      <c r="CP51" s="55"/>
      <c r="CQ51" s="55"/>
      <c r="CR51" s="53"/>
      <c r="CS51" s="54"/>
      <c r="CT51" s="55"/>
      <c r="CU51" s="55"/>
      <c r="CV51" s="53"/>
      <c r="CW51" s="54"/>
      <c r="CX51" s="55"/>
      <c r="CY51" s="55"/>
      <c r="CZ51" s="53"/>
      <c r="DA51" s="54"/>
      <c r="DB51" s="55"/>
      <c r="DC51" s="55"/>
      <c r="DD51" s="53"/>
      <c r="DE51" s="54"/>
      <c r="DF51" s="55"/>
      <c r="DG51" s="55"/>
      <c r="DH51" s="53"/>
      <c r="DI51" s="54"/>
      <c r="DJ51" s="55"/>
      <c r="DK51" s="55"/>
      <c r="DL51" s="53"/>
      <c r="DM51" s="54"/>
      <c r="DN51" s="55"/>
      <c r="DO51" s="55"/>
      <c r="DP51" s="53"/>
      <c r="DQ51" s="54"/>
      <c r="DR51" s="55"/>
      <c r="DS51" s="55"/>
      <c r="DT51" s="53"/>
      <c r="DU51" s="54"/>
      <c r="DV51" s="55"/>
      <c r="DW51" s="55"/>
      <c r="DX51" s="53"/>
      <c r="DY51" s="54"/>
      <c r="DZ51" s="55"/>
      <c r="EA51" s="55"/>
      <c r="EB51" s="53"/>
      <c r="EC51" s="54"/>
      <c r="ED51" s="55"/>
      <c r="EE51" s="55"/>
      <c r="EF51" s="53"/>
      <c r="EG51" s="54"/>
      <c r="EH51" s="55"/>
      <c r="EI51" s="55"/>
      <c r="EJ51" s="53"/>
      <c r="EK51" s="54"/>
      <c r="EL51" s="55"/>
      <c r="EM51" s="55"/>
      <c r="EN51" s="53"/>
      <c r="EO51" s="54"/>
      <c r="EP51" s="55"/>
      <c r="EQ51" s="55"/>
      <c r="ER51" s="53"/>
      <c r="ES51" s="54"/>
      <c r="ET51" s="55"/>
      <c r="EU51" s="55"/>
      <c r="EV51" s="53"/>
      <c r="EW51" s="54"/>
      <c r="EX51" s="55"/>
      <c r="EY51" s="55"/>
      <c r="EZ51" s="53"/>
      <c r="FA51" s="54"/>
      <c r="FB51" s="55"/>
      <c r="FC51" s="55"/>
      <c r="FD51" s="53"/>
      <c r="FE51" s="54"/>
      <c r="FF51" s="55"/>
      <c r="FG51" s="55"/>
      <c r="FH51" s="53"/>
      <c r="FI51" s="54"/>
      <c r="FJ51" s="55"/>
      <c r="FK51" s="55"/>
      <c r="FL51" s="53"/>
      <c r="FM51" s="54"/>
      <c r="FN51" s="55"/>
      <c r="FO51" s="55"/>
      <c r="FP51" s="53"/>
      <c r="FQ51" s="54"/>
      <c r="FR51" s="55"/>
      <c r="FS51" s="55"/>
      <c r="FT51" s="53"/>
      <c r="FU51" s="54"/>
      <c r="FV51" s="55"/>
      <c r="FW51" s="55"/>
      <c r="FX51" s="53"/>
      <c r="FY51" s="54"/>
      <c r="FZ51" s="55"/>
      <c r="GA51" s="55"/>
      <c r="GB51" s="53"/>
      <c r="GC51" s="54"/>
      <c r="GD51" s="55"/>
      <c r="GE51" s="55"/>
      <c r="GF51" s="53"/>
      <c r="GG51" s="54"/>
      <c r="GH51" s="55"/>
      <c r="GI51" s="55"/>
      <c r="GJ51" s="53"/>
      <c r="GK51" s="54"/>
      <c r="GL51" s="55"/>
      <c r="GM51" s="55"/>
      <c r="GN51" s="53"/>
      <c r="GO51" s="54"/>
      <c r="GP51" s="55"/>
      <c r="GQ51" s="55"/>
      <c r="GR51" s="53"/>
      <c r="GS51" s="54"/>
      <c r="GT51" s="55"/>
      <c r="GU51" s="55"/>
      <c r="GV51" s="53"/>
      <c r="GW51" s="54"/>
      <c r="GX51" s="55"/>
      <c r="GY51" s="55"/>
      <c r="GZ51" s="53"/>
      <c r="HA51" s="54"/>
      <c r="HB51" s="55"/>
      <c r="HC51" s="55"/>
      <c r="HD51" s="53"/>
      <c r="HE51" s="54"/>
      <c r="HF51" s="55"/>
      <c r="HG51" s="55"/>
      <c r="HH51" s="53"/>
      <c r="HI51" s="54"/>
      <c r="HJ51" s="55"/>
      <c r="HK51" s="55"/>
      <c r="HL51" s="53"/>
      <c r="HM51" s="54"/>
      <c r="HN51" s="55"/>
      <c r="HO51" s="55"/>
      <c r="HP51" s="53"/>
      <c r="HQ51" s="54"/>
      <c r="HR51" s="55"/>
      <c r="HS51" s="55"/>
    </row>
    <row r="52" spans="1:227" ht="18" customHeight="1">
      <c r="A52" s="124" t="s">
        <v>107</v>
      </c>
      <c r="B52" s="125"/>
      <c r="C52" s="125"/>
      <c r="D52" s="51"/>
      <c r="E52" s="52"/>
      <c r="F52" s="52"/>
      <c r="G52" s="52"/>
      <c r="H52" s="51"/>
      <c r="I52" s="52"/>
      <c r="J52" s="52"/>
      <c r="K52" s="52"/>
      <c r="L52" s="51"/>
      <c r="M52" s="52"/>
      <c r="N52" s="52"/>
      <c r="O52" s="52"/>
      <c r="P52" s="51"/>
      <c r="Q52" s="52"/>
      <c r="R52" s="52"/>
      <c r="S52" s="52"/>
      <c r="T52" s="51"/>
      <c r="U52" s="52"/>
      <c r="V52" s="52"/>
      <c r="W52" s="52"/>
      <c r="X52" s="51"/>
      <c r="Y52" s="52"/>
      <c r="Z52" s="52"/>
      <c r="AA52" s="52"/>
      <c r="AB52" s="51"/>
      <c r="AC52" s="52"/>
      <c r="AD52" s="52"/>
      <c r="AE52" s="52"/>
      <c r="AF52" s="51"/>
      <c r="AG52" s="52"/>
      <c r="AH52" s="52"/>
      <c r="AI52" s="52"/>
      <c r="AJ52" s="51"/>
      <c r="AK52" s="52"/>
      <c r="AL52" s="52"/>
      <c r="AM52" s="52"/>
      <c r="AN52" s="51"/>
      <c r="AO52" s="52"/>
      <c r="AP52" s="52"/>
      <c r="AQ52" s="52"/>
      <c r="AR52" s="51"/>
      <c r="AS52" s="52"/>
      <c r="AT52" s="52"/>
      <c r="AU52" s="52"/>
      <c r="AV52" s="51"/>
      <c r="AW52" s="52"/>
      <c r="AX52" s="52"/>
      <c r="AY52" s="52"/>
      <c r="AZ52" s="51"/>
      <c r="BA52" s="52"/>
      <c r="BB52" s="52"/>
      <c r="BC52" s="52"/>
      <c r="BD52" s="51"/>
      <c r="BE52" s="52"/>
      <c r="BF52" s="52"/>
      <c r="BG52" s="52"/>
      <c r="BH52" s="51"/>
      <c r="BI52" s="52"/>
      <c r="BJ52" s="52"/>
      <c r="BK52" s="52"/>
      <c r="BL52" s="51"/>
      <c r="BM52" s="52"/>
      <c r="BN52" s="52"/>
      <c r="BO52" s="52"/>
      <c r="BP52" s="51"/>
      <c r="BQ52" s="52"/>
      <c r="BR52" s="52"/>
      <c r="BS52" s="52"/>
      <c r="BT52" s="51"/>
      <c r="BU52" s="52"/>
      <c r="BV52" s="52"/>
      <c r="BW52" s="52"/>
      <c r="BX52" s="51"/>
      <c r="BY52" s="52"/>
      <c r="BZ52" s="52"/>
      <c r="CA52" s="52"/>
      <c r="CB52" s="51"/>
      <c r="CC52" s="52"/>
      <c r="CD52" s="52"/>
      <c r="CE52" s="52"/>
      <c r="CF52" s="51"/>
      <c r="CG52" s="52"/>
      <c r="CH52" s="52"/>
      <c r="CI52" s="52"/>
      <c r="CJ52" s="51"/>
      <c r="CK52" s="52"/>
      <c r="CL52" s="52"/>
      <c r="CM52" s="52"/>
      <c r="CN52" s="51"/>
      <c r="CO52" s="52"/>
      <c r="CP52" s="52"/>
      <c r="CQ52" s="52"/>
      <c r="CR52" s="51"/>
      <c r="CS52" s="52"/>
      <c r="CT52" s="52"/>
      <c r="CU52" s="52"/>
      <c r="CV52" s="51"/>
      <c r="CW52" s="52"/>
      <c r="CX52" s="52"/>
      <c r="CY52" s="52"/>
      <c r="CZ52" s="51"/>
      <c r="DA52" s="52"/>
      <c r="DB52" s="52"/>
      <c r="DC52" s="52"/>
      <c r="DD52" s="51"/>
      <c r="DE52" s="52"/>
      <c r="DF52" s="52"/>
      <c r="DG52" s="52"/>
      <c r="DH52" s="51"/>
      <c r="DI52" s="52"/>
      <c r="DJ52" s="52"/>
      <c r="DK52" s="52"/>
      <c r="DL52" s="51"/>
      <c r="DM52" s="52"/>
      <c r="DN52" s="52"/>
      <c r="DO52" s="52"/>
      <c r="DP52" s="51"/>
      <c r="DQ52" s="52"/>
      <c r="DR52" s="52"/>
      <c r="DS52" s="52"/>
      <c r="DT52" s="51"/>
      <c r="DU52" s="52"/>
      <c r="DV52" s="52"/>
      <c r="DW52" s="52"/>
      <c r="DX52" s="51"/>
      <c r="DY52" s="52"/>
      <c r="DZ52" s="52"/>
      <c r="EA52" s="52"/>
      <c r="EB52" s="51"/>
      <c r="EC52" s="52"/>
      <c r="ED52" s="52"/>
      <c r="EE52" s="52"/>
      <c r="EF52" s="51"/>
      <c r="EG52" s="52"/>
      <c r="EH52" s="52"/>
      <c r="EI52" s="52"/>
      <c r="EJ52" s="51"/>
      <c r="EK52" s="52"/>
      <c r="EL52" s="52"/>
      <c r="EM52" s="52"/>
      <c r="EN52" s="51"/>
      <c r="EO52" s="52"/>
      <c r="EP52" s="52"/>
      <c r="EQ52" s="52"/>
      <c r="ER52" s="51"/>
      <c r="ES52" s="52"/>
      <c r="ET52" s="52"/>
      <c r="EU52" s="52"/>
      <c r="EV52" s="51"/>
      <c r="EW52" s="52"/>
      <c r="EX52" s="52"/>
      <c r="EY52" s="52"/>
      <c r="EZ52" s="51"/>
      <c r="FA52" s="52"/>
      <c r="FB52" s="52"/>
      <c r="FC52" s="52"/>
      <c r="FD52" s="51"/>
      <c r="FE52" s="52"/>
      <c r="FF52" s="52"/>
      <c r="FG52" s="52"/>
      <c r="FH52" s="51"/>
      <c r="FI52" s="52"/>
      <c r="FJ52" s="52"/>
      <c r="FK52" s="52"/>
      <c r="FL52" s="51"/>
      <c r="FM52" s="52"/>
      <c r="FN52" s="52"/>
      <c r="FO52" s="52"/>
      <c r="FP52" s="51"/>
      <c r="FQ52" s="52"/>
      <c r="FR52" s="52"/>
      <c r="FS52" s="52"/>
      <c r="FT52" s="51"/>
      <c r="FU52" s="52"/>
      <c r="FV52" s="52"/>
      <c r="FW52" s="52"/>
      <c r="FX52" s="51"/>
      <c r="FY52" s="52"/>
      <c r="FZ52" s="52"/>
      <c r="GA52" s="52"/>
      <c r="GB52" s="51"/>
      <c r="GC52" s="52"/>
      <c r="GD52" s="52"/>
      <c r="GE52" s="52"/>
      <c r="GF52" s="51"/>
      <c r="GG52" s="52"/>
      <c r="GH52" s="52"/>
      <c r="GI52" s="52"/>
      <c r="GJ52" s="51"/>
      <c r="GK52" s="52"/>
      <c r="GL52" s="52"/>
      <c r="GM52" s="52"/>
      <c r="GN52" s="51"/>
      <c r="GO52" s="52"/>
      <c r="GP52" s="52"/>
      <c r="GQ52" s="52"/>
      <c r="GR52" s="51"/>
      <c r="GS52" s="52"/>
      <c r="GT52" s="52"/>
      <c r="GU52" s="52"/>
      <c r="GV52" s="51"/>
      <c r="GW52" s="52"/>
      <c r="GX52" s="52"/>
      <c r="GY52" s="52"/>
      <c r="GZ52" s="51"/>
      <c r="HA52" s="52"/>
      <c r="HB52" s="52"/>
      <c r="HC52" s="52"/>
      <c r="HD52" s="51"/>
      <c r="HE52" s="52"/>
      <c r="HF52" s="52"/>
      <c r="HG52" s="52"/>
      <c r="HH52" s="51"/>
      <c r="HI52" s="52"/>
      <c r="HJ52" s="52"/>
      <c r="HK52" s="52"/>
      <c r="HL52" s="51"/>
      <c r="HM52" s="52"/>
      <c r="HN52" s="52"/>
      <c r="HO52" s="52"/>
      <c r="HP52" s="51"/>
      <c r="HQ52" s="52"/>
      <c r="HR52" s="52"/>
      <c r="HS52" s="52"/>
    </row>
    <row r="53" spans="1:227" ht="18" customHeight="1">
      <c r="A53" s="126"/>
      <c r="B53" s="24">
        <v>1</v>
      </c>
      <c r="C53" s="47" t="s">
        <v>103</v>
      </c>
      <c r="D53" s="105" t="s">
        <v>160</v>
      </c>
      <c r="E53" s="107" t="s">
        <v>220</v>
      </c>
      <c r="F53" s="55"/>
      <c r="G53" s="55"/>
      <c r="H53" s="53"/>
      <c r="I53" s="54"/>
      <c r="J53" s="55"/>
      <c r="K53" s="55"/>
      <c r="L53" s="53"/>
      <c r="M53" s="54"/>
      <c r="N53" s="55"/>
      <c r="O53" s="55"/>
      <c r="P53" s="53"/>
      <c r="Q53" s="54"/>
      <c r="R53" s="55"/>
      <c r="S53" s="55"/>
      <c r="T53" s="53"/>
      <c r="U53" s="54"/>
      <c r="V53" s="55"/>
      <c r="W53" s="55"/>
      <c r="X53" s="53"/>
      <c r="Y53" s="54"/>
      <c r="Z53" s="55"/>
      <c r="AA53" s="55"/>
      <c r="AB53" s="53"/>
      <c r="AC53" s="54"/>
      <c r="AD53" s="55"/>
      <c r="AE53" s="55"/>
      <c r="AF53" s="53"/>
      <c r="AG53" s="54"/>
      <c r="AH53" s="55"/>
      <c r="AI53" s="55"/>
      <c r="AJ53" s="53"/>
      <c r="AK53" s="54"/>
      <c r="AL53" s="55"/>
      <c r="AM53" s="55"/>
      <c r="AN53" s="53"/>
      <c r="AO53" s="54"/>
      <c r="AP53" s="55"/>
      <c r="AQ53" s="55"/>
      <c r="AR53" s="53"/>
      <c r="AS53" s="54"/>
      <c r="AT53" s="55"/>
      <c r="AU53" s="55"/>
      <c r="AV53" s="53"/>
      <c r="AW53" s="54"/>
      <c r="AX53" s="55"/>
      <c r="AY53" s="55"/>
      <c r="AZ53" s="53"/>
      <c r="BA53" s="54"/>
      <c r="BB53" s="55"/>
      <c r="BC53" s="55"/>
      <c r="BD53" s="53"/>
      <c r="BE53" s="54"/>
      <c r="BF53" s="55"/>
      <c r="BG53" s="55"/>
      <c r="BH53" s="53"/>
      <c r="BI53" s="54"/>
      <c r="BJ53" s="55"/>
      <c r="BK53" s="55"/>
      <c r="BL53" s="53"/>
      <c r="BM53" s="54"/>
      <c r="BN53" s="55"/>
      <c r="BO53" s="55"/>
      <c r="BP53" s="53"/>
      <c r="BQ53" s="54"/>
      <c r="BR53" s="55"/>
      <c r="BS53" s="55"/>
      <c r="BT53" s="53"/>
      <c r="BU53" s="54"/>
      <c r="BV53" s="55"/>
      <c r="BW53" s="55"/>
      <c r="BX53" s="53"/>
      <c r="BY53" s="54"/>
      <c r="BZ53" s="55"/>
      <c r="CA53" s="55"/>
      <c r="CB53" s="53"/>
      <c r="CC53" s="54"/>
      <c r="CD53" s="55"/>
      <c r="CE53" s="55"/>
      <c r="CF53" s="53"/>
      <c r="CG53" s="54"/>
      <c r="CH53" s="55"/>
      <c r="CI53" s="55"/>
      <c r="CJ53" s="53"/>
      <c r="CK53" s="54"/>
      <c r="CL53" s="55"/>
      <c r="CM53" s="55"/>
      <c r="CN53" s="53"/>
      <c r="CO53" s="54"/>
      <c r="CP53" s="55"/>
      <c r="CQ53" s="55"/>
      <c r="CR53" s="53"/>
      <c r="CS53" s="54"/>
      <c r="CT53" s="55"/>
      <c r="CU53" s="55"/>
      <c r="CV53" s="53"/>
      <c r="CW53" s="54"/>
      <c r="CX53" s="55"/>
      <c r="CY53" s="55"/>
      <c r="CZ53" s="53"/>
      <c r="DA53" s="54"/>
      <c r="DB53" s="55"/>
      <c r="DC53" s="55"/>
      <c r="DD53" s="53"/>
      <c r="DE53" s="54"/>
      <c r="DF53" s="55"/>
      <c r="DG53" s="55"/>
      <c r="DH53" s="53"/>
      <c r="DI53" s="54"/>
      <c r="DJ53" s="55"/>
      <c r="DK53" s="55"/>
      <c r="DL53" s="53"/>
      <c r="DM53" s="54"/>
      <c r="DN53" s="55"/>
      <c r="DO53" s="55"/>
      <c r="DP53" s="53"/>
      <c r="DQ53" s="54"/>
      <c r="DR53" s="55"/>
      <c r="DS53" s="55"/>
      <c r="DT53" s="53"/>
      <c r="DU53" s="54"/>
      <c r="DV53" s="55"/>
      <c r="DW53" s="55"/>
      <c r="DX53" s="53"/>
      <c r="DY53" s="54"/>
      <c r="DZ53" s="55"/>
      <c r="EA53" s="55"/>
      <c r="EB53" s="53"/>
      <c r="EC53" s="54"/>
      <c r="ED53" s="55"/>
      <c r="EE53" s="55"/>
      <c r="EF53" s="53"/>
      <c r="EG53" s="54"/>
      <c r="EH53" s="55"/>
      <c r="EI53" s="55"/>
      <c r="EJ53" s="53"/>
      <c r="EK53" s="54"/>
      <c r="EL53" s="55"/>
      <c r="EM53" s="55"/>
      <c r="EN53" s="53"/>
      <c r="EO53" s="54"/>
      <c r="EP53" s="55"/>
      <c r="EQ53" s="55"/>
      <c r="ER53" s="53"/>
      <c r="ES53" s="54"/>
      <c r="ET53" s="55"/>
      <c r="EU53" s="55"/>
      <c r="EV53" s="53"/>
      <c r="EW53" s="54"/>
      <c r="EX53" s="55"/>
      <c r="EY53" s="55"/>
      <c r="EZ53" s="53"/>
      <c r="FA53" s="54"/>
      <c r="FB53" s="55"/>
      <c r="FC53" s="55"/>
      <c r="FD53" s="53"/>
      <c r="FE53" s="54"/>
      <c r="FF53" s="55"/>
      <c r="FG53" s="55"/>
      <c r="FH53" s="53"/>
      <c r="FI53" s="54"/>
      <c r="FJ53" s="55"/>
      <c r="FK53" s="55"/>
      <c r="FL53" s="53"/>
      <c r="FM53" s="54"/>
      <c r="FN53" s="55"/>
      <c r="FO53" s="55"/>
      <c r="FP53" s="53"/>
      <c r="FQ53" s="54"/>
      <c r="FR53" s="55"/>
      <c r="FS53" s="55"/>
      <c r="FT53" s="53"/>
      <c r="FU53" s="54"/>
      <c r="FV53" s="55"/>
      <c r="FW53" s="55"/>
      <c r="FX53" s="53"/>
      <c r="FY53" s="54"/>
      <c r="FZ53" s="55"/>
      <c r="GA53" s="55"/>
      <c r="GB53" s="53"/>
      <c r="GC53" s="54"/>
      <c r="GD53" s="55"/>
      <c r="GE53" s="55"/>
      <c r="GF53" s="53"/>
      <c r="GG53" s="54"/>
      <c r="GH53" s="55"/>
      <c r="GI53" s="55"/>
      <c r="GJ53" s="53"/>
      <c r="GK53" s="54"/>
      <c r="GL53" s="55"/>
      <c r="GM53" s="55"/>
      <c r="GN53" s="53"/>
      <c r="GO53" s="54"/>
      <c r="GP53" s="55"/>
      <c r="GQ53" s="55"/>
      <c r="GR53" s="53"/>
      <c r="GS53" s="54"/>
      <c r="GT53" s="55"/>
      <c r="GU53" s="55"/>
      <c r="GV53" s="53"/>
      <c r="GW53" s="54"/>
      <c r="GX53" s="55"/>
      <c r="GY53" s="55"/>
      <c r="GZ53" s="53"/>
      <c r="HA53" s="54"/>
      <c r="HB53" s="55"/>
      <c r="HC53" s="55"/>
      <c r="HD53" s="53"/>
      <c r="HE53" s="54"/>
      <c r="HF53" s="55"/>
      <c r="HG53" s="55"/>
      <c r="HH53" s="53"/>
      <c r="HI53" s="54"/>
      <c r="HJ53" s="55"/>
      <c r="HK53" s="55"/>
      <c r="HL53" s="53"/>
      <c r="HM53" s="54"/>
      <c r="HN53" s="55"/>
      <c r="HO53" s="55"/>
      <c r="HP53" s="53"/>
      <c r="HQ53" s="54"/>
      <c r="HR53" s="55"/>
      <c r="HS53" s="55"/>
    </row>
    <row r="54" spans="1:227" ht="18" customHeight="1">
      <c r="A54" s="126"/>
      <c r="B54" s="24"/>
      <c r="C54" s="47"/>
      <c r="D54" s="105" t="s">
        <v>160</v>
      </c>
      <c r="E54" s="107" t="s">
        <v>219</v>
      </c>
      <c r="F54" s="55"/>
      <c r="G54" s="55"/>
      <c r="H54" s="53"/>
      <c r="I54" s="54"/>
      <c r="J54" s="55"/>
      <c r="K54" s="55"/>
      <c r="L54" s="53"/>
      <c r="M54" s="54"/>
      <c r="N54" s="55"/>
      <c r="O54" s="55"/>
      <c r="P54" s="53"/>
      <c r="Q54" s="54"/>
      <c r="R54" s="55"/>
      <c r="S54" s="55"/>
      <c r="T54" s="53"/>
      <c r="U54" s="54"/>
      <c r="V54" s="55"/>
      <c r="W54" s="55"/>
      <c r="X54" s="53"/>
      <c r="Y54" s="54"/>
      <c r="Z54" s="55"/>
      <c r="AA54" s="55"/>
      <c r="AB54" s="53"/>
      <c r="AC54" s="54"/>
      <c r="AD54" s="55"/>
      <c r="AE54" s="55"/>
      <c r="AF54" s="53"/>
      <c r="AG54" s="54"/>
      <c r="AH54" s="55"/>
      <c r="AI54" s="55"/>
      <c r="AJ54" s="53"/>
      <c r="AK54" s="54"/>
      <c r="AL54" s="55"/>
      <c r="AM54" s="55"/>
      <c r="AN54" s="53"/>
      <c r="AO54" s="54"/>
      <c r="AP54" s="55"/>
      <c r="AQ54" s="55"/>
      <c r="AR54" s="53"/>
      <c r="AS54" s="54"/>
      <c r="AT54" s="55"/>
      <c r="AU54" s="55"/>
      <c r="AV54" s="53"/>
      <c r="AW54" s="54"/>
      <c r="AX54" s="55"/>
      <c r="AY54" s="55"/>
      <c r="AZ54" s="53"/>
      <c r="BA54" s="54"/>
      <c r="BB54" s="55"/>
      <c r="BC54" s="55"/>
      <c r="BD54" s="53"/>
      <c r="BE54" s="54"/>
      <c r="BF54" s="55"/>
      <c r="BG54" s="55"/>
      <c r="BH54" s="53"/>
      <c r="BI54" s="54"/>
      <c r="BJ54" s="55"/>
      <c r="BK54" s="55"/>
      <c r="BL54" s="53"/>
      <c r="BM54" s="54"/>
      <c r="BN54" s="55"/>
      <c r="BO54" s="55"/>
      <c r="BP54" s="53"/>
      <c r="BQ54" s="54"/>
      <c r="BR54" s="55"/>
      <c r="BS54" s="55"/>
      <c r="BT54" s="53"/>
      <c r="BU54" s="54"/>
      <c r="BV54" s="55"/>
      <c r="BW54" s="55"/>
      <c r="BX54" s="53"/>
      <c r="BY54" s="54"/>
      <c r="BZ54" s="55"/>
      <c r="CA54" s="55"/>
      <c r="CB54" s="53"/>
      <c r="CC54" s="54"/>
      <c r="CD54" s="55"/>
      <c r="CE54" s="55"/>
      <c r="CF54" s="53"/>
      <c r="CG54" s="54"/>
      <c r="CH54" s="55"/>
      <c r="CI54" s="55"/>
      <c r="CJ54" s="53"/>
      <c r="CK54" s="54"/>
      <c r="CL54" s="55"/>
      <c r="CM54" s="55"/>
      <c r="CN54" s="53"/>
      <c r="CO54" s="54"/>
      <c r="CP54" s="55"/>
      <c r="CQ54" s="55"/>
      <c r="CR54" s="53"/>
      <c r="CS54" s="54"/>
      <c r="CT54" s="55"/>
      <c r="CU54" s="55"/>
      <c r="CV54" s="53"/>
      <c r="CW54" s="54"/>
      <c r="CX54" s="55"/>
      <c r="CY54" s="55"/>
      <c r="CZ54" s="53"/>
      <c r="DA54" s="54"/>
      <c r="DB54" s="55"/>
      <c r="DC54" s="55"/>
      <c r="DD54" s="53"/>
      <c r="DE54" s="54"/>
      <c r="DF54" s="55"/>
      <c r="DG54" s="55"/>
      <c r="DH54" s="53"/>
      <c r="DI54" s="54"/>
      <c r="DJ54" s="55"/>
      <c r="DK54" s="55"/>
      <c r="DL54" s="53"/>
      <c r="DM54" s="54"/>
      <c r="DN54" s="55"/>
      <c r="DO54" s="55"/>
      <c r="DP54" s="53"/>
      <c r="DQ54" s="54"/>
      <c r="DR54" s="55"/>
      <c r="DS54" s="55"/>
      <c r="DT54" s="53"/>
      <c r="DU54" s="54"/>
      <c r="DV54" s="55"/>
      <c r="DW54" s="55"/>
      <c r="DX54" s="53"/>
      <c r="DY54" s="54"/>
      <c r="DZ54" s="55"/>
      <c r="EA54" s="55"/>
      <c r="EB54" s="53"/>
      <c r="EC54" s="54"/>
      <c r="ED54" s="55"/>
      <c r="EE54" s="55"/>
      <c r="EF54" s="53"/>
      <c r="EG54" s="54"/>
      <c r="EH54" s="55"/>
      <c r="EI54" s="55"/>
      <c r="EJ54" s="53"/>
      <c r="EK54" s="54"/>
      <c r="EL54" s="55"/>
      <c r="EM54" s="55"/>
      <c r="EN54" s="53"/>
      <c r="EO54" s="54"/>
      <c r="EP54" s="55"/>
      <c r="EQ54" s="55"/>
      <c r="ER54" s="53"/>
      <c r="ES54" s="54"/>
      <c r="ET54" s="55"/>
      <c r="EU54" s="55"/>
      <c r="EV54" s="53"/>
      <c r="EW54" s="54"/>
      <c r="EX54" s="55"/>
      <c r="EY54" s="55"/>
      <c r="EZ54" s="53"/>
      <c r="FA54" s="54"/>
      <c r="FB54" s="55"/>
      <c r="FC54" s="55"/>
      <c r="FD54" s="53"/>
      <c r="FE54" s="54"/>
      <c r="FF54" s="55"/>
      <c r="FG54" s="55"/>
      <c r="FH54" s="53"/>
      <c r="FI54" s="54"/>
      <c r="FJ54" s="55"/>
      <c r="FK54" s="55"/>
      <c r="FL54" s="53"/>
      <c r="FM54" s="54"/>
      <c r="FN54" s="55"/>
      <c r="FO54" s="55"/>
      <c r="FP54" s="53"/>
      <c r="FQ54" s="54"/>
      <c r="FR54" s="55"/>
      <c r="FS54" s="55"/>
      <c r="FT54" s="53"/>
      <c r="FU54" s="54"/>
      <c r="FV54" s="55"/>
      <c r="FW54" s="55"/>
      <c r="FX54" s="53"/>
      <c r="FY54" s="54"/>
      <c r="FZ54" s="55"/>
      <c r="GA54" s="55"/>
      <c r="GB54" s="53"/>
      <c r="GC54" s="54"/>
      <c r="GD54" s="55"/>
      <c r="GE54" s="55"/>
      <c r="GF54" s="53"/>
      <c r="GG54" s="54"/>
      <c r="GH54" s="55"/>
      <c r="GI54" s="55"/>
      <c r="GJ54" s="53"/>
      <c r="GK54" s="54"/>
      <c r="GL54" s="55"/>
      <c r="GM54" s="55"/>
      <c r="GN54" s="53"/>
      <c r="GO54" s="54"/>
      <c r="GP54" s="55"/>
      <c r="GQ54" s="55"/>
      <c r="GR54" s="53"/>
      <c r="GS54" s="54"/>
      <c r="GT54" s="55"/>
      <c r="GU54" s="55"/>
      <c r="GV54" s="53"/>
      <c r="GW54" s="54"/>
      <c r="GX54" s="55"/>
      <c r="GY54" s="55"/>
      <c r="GZ54" s="53"/>
      <c r="HA54" s="54"/>
      <c r="HB54" s="55"/>
      <c r="HC54" s="55"/>
      <c r="HD54" s="53"/>
      <c r="HE54" s="54"/>
      <c r="HF54" s="55"/>
      <c r="HG54" s="55"/>
      <c r="HH54" s="53"/>
      <c r="HI54" s="54"/>
      <c r="HJ54" s="55"/>
      <c r="HK54" s="55"/>
      <c r="HL54" s="53"/>
      <c r="HM54" s="54"/>
      <c r="HN54" s="55"/>
      <c r="HO54" s="55"/>
      <c r="HP54" s="53"/>
      <c r="HQ54" s="54"/>
      <c r="HR54" s="55"/>
      <c r="HS54" s="55"/>
    </row>
    <row r="55" spans="1:227" ht="18" customHeight="1">
      <c r="A55" s="126"/>
      <c r="B55" s="24"/>
      <c r="C55" s="47"/>
      <c r="D55" s="105" t="s">
        <v>160</v>
      </c>
      <c r="E55" s="107" t="s">
        <v>209</v>
      </c>
      <c r="F55" s="55"/>
      <c r="G55" s="55"/>
      <c r="H55" s="53"/>
      <c r="I55" s="54"/>
      <c r="J55" s="55"/>
      <c r="K55" s="55"/>
      <c r="L55" s="53"/>
      <c r="M55" s="54"/>
      <c r="N55" s="55"/>
      <c r="O55" s="55"/>
      <c r="P55" s="53"/>
      <c r="Q55" s="54"/>
      <c r="R55" s="55"/>
      <c r="S55" s="55"/>
      <c r="T55" s="53"/>
      <c r="U55" s="54"/>
      <c r="V55" s="55"/>
      <c r="W55" s="55"/>
      <c r="X55" s="53"/>
      <c r="Y55" s="54"/>
      <c r="Z55" s="55"/>
      <c r="AA55" s="55"/>
      <c r="AB55" s="53"/>
      <c r="AC55" s="54"/>
      <c r="AD55" s="55"/>
      <c r="AE55" s="55"/>
      <c r="AF55" s="53"/>
      <c r="AG55" s="54"/>
      <c r="AH55" s="55"/>
      <c r="AI55" s="55"/>
      <c r="AJ55" s="53"/>
      <c r="AK55" s="54"/>
      <c r="AL55" s="55"/>
      <c r="AM55" s="55"/>
      <c r="AN55" s="53"/>
      <c r="AO55" s="54"/>
      <c r="AP55" s="55"/>
      <c r="AQ55" s="55"/>
      <c r="AR55" s="53"/>
      <c r="AS55" s="54"/>
      <c r="AT55" s="55"/>
      <c r="AU55" s="55"/>
      <c r="AV55" s="53"/>
      <c r="AW55" s="54"/>
      <c r="AX55" s="55"/>
      <c r="AY55" s="55"/>
      <c r="AZ55" s="53"/>
      <c r="BA55" s="54"/>
      <c r="BB55" s="55"/>
      <c r="BC55" s="55"/>
      <c r="BD55" s="53"/>
      <c r="BE55" s="54"/>
      <c r="BF55" s="55"/>
      <c r="BG55" s="55"/>
      <c r="BH55" s="53"/>
      <c r="BI55" s="54"/>
      <c r="BJ55" s="55"/>
      <c r="BK55" s="55"/>
      <c r="BL55" s="53"/>
      <c r="BM55" s="54"/>
      <c r="BN55" s="55"/>
      <c r="BO55" s="55"/>
      <c r="BP55" s="53"/>
      <c r="BQ55" s="54"/>
      <c r="BR55" s="55"/>
      <c r="BS55" s="55"/>
      <c r="BT55" s="53"/>
      <c r="BU55" s="54"/>
      <c r="BV55" s="55"/>
      <c r="BW55" s="55"/>
      <c r="BX55" s="53"/>
      <c r="BY55" s="54"/>
      <c r="BZ55" s="55"/>
      <c r="CA55" s="55"/>
      <c r="CB55" s="53"/>
      <c r="CC55" s="54"/>
      <c r="CD55" s="55"/>
      <c r="CE55" s="55"/>
      <c r="CF55" s="53"/>
      <c r="CG55" s="54"/>
      <c r="CH55" s="55"/>
      <c r="CI55" s="55"/>
      <c r="CJ55" s="53"/>
      <c r="CK55" s="54"/>
      <c r="CL55" s="55"/>
      <c r="CM55" s="55"/>
      <c r="CN55" s="53"/>
      <c r="CO55" s="54"/>
      <c r="CP55" s="55"/>
      <c r="CQ55" s="55"/>
      <c r="CR55" s="53"/>
      <c r="CS55" s="54"/>
      <c r="CT55" s="55"/>
      <c r="CU55" s="55"/>
      <c r="CV55" s="53"/>
      <c r="CW55" s="54"/>
      <c r="CX55" s="55"/>
      <c r="CY55" s="55"/>
      <c r="CZ55" s="53"/>
      <c r="DA55" s="54"/>
      <c r="DB55" s="55"/>
      <c r="DC55" s="55"/>
      <c r="DD55" s="53"/>
      <c r="DE55" s="54"/>
      <c r="DF55" s="55"/>
      <c r="DG55" s="55"/>
      <c r="DH55" s="53"/>
      <c r="DI55" s="54"/>
      <c r="DJ55" s="55"/>
      <c r="DK55" s="55"/>
      <c r="DL55" s="53"/>
      <c r="DM55" s="54"/>
      <c r="DN55" s="55"/>
      <c r="DO55" s="55"/>
      <c r="DP55" s="53"/>
      <c r="DQ55" s="54"/>
      <c r="DR55" s="55"/>
      <c r="DS55" s="55"/>
      <c r="DT55" s="53"/>
      <c r="DU55" s="54"/>
      <c r="DV55" s="55"/>
      <c r="DW55" s="55"/>
      <c r="DX55" s="53"/>
      <c r="DY55" s="54"/>
      <c r="DZ55" s="55"/>
      <c r="EA55" s="55"/>
      <c r="EB55" s="53"/>
      <c r="EC55" s="54"/>
      <c r="ED55" s="55"/>
      <c r="EE55" s="55"/>
      <c r="EF55" s="53"/>
      <c r="EG55" s="54"/>
      <c r="EH55" s="55"/>
      <c r="EI55" s="55"/>
      <c r="EJ55" s="53"/>
      <c r="EK55" s="54"/>
      <c r="EL55" s="55"/>
      <c r="EM55" s="55"/>
      <c r="EN55" s="53"/>
      <c r="EO55" s="54"/>
      <c r="EP55" s="55"/>
      <c r="EQ55" s="55"/>
      <c r="ER55" s="53"/>
      <c r="ES55" s="54"/>
      <c r="ET55" s="55"/>
      <c r="EU55" s="55"/>
      <c r="EV55" s="53"/>
      <c r="EW55" s="54"/>
      <c r="EX55" s="55"/>
      <c r="EY55" s="55"/>
      <c r="EZ55" s="53"/>
      <c r="FA55" s="54"/>
      <c r="FB55" s="55"/>
      <c r="FC55" s="55"/>
      <c r="FD55" s="53"/>
      <c r="FE55" s="54"/>
      <c r="FF55" s="55"/>
      <c r="FG55" s="55"/>
      <c r="FH55" s="53"/>
      <c r="FI55" s="54"/>
      <c r="FJ55" s="55"/>
      <c r="FK55" s="55"/>
      <c r="FL55" s="53"/>
      <c r="FM55" s="54"/>
      <c r="FN55" s="55"/>
      <c r="FO55" s="55"/>
      <c r="FP55" s="53"/>
      <c r="FQ55" s="54"/>
      <c r="FR55" s="55"/>
      <c r="FS55" s="55"/>
      <c r="FT55" s="53"/>
      <c r="FU55" s="54"/>
      <c r="FV55" s="55"/>
      <c r="FW55" s="55"/>
      <c r="FX55" s="53"/>
      <c r="FY55" s="54"/>
      <c r="FZ55" s="55"/>
      <c r="GA55" s="55"/>
      <c r="GB55" s="53"/>
      <c r="GC55" s="54"/>
      <c r="GD55" s="55"/>
      <c r="GE55" s="55"/>
      <c r="GF55" s="53"/>
      <c r="GG55" s="54"/>
      <c r="GH55" s="55"/>
      <c r="GI55" s="55"/>
      <c r="GJ55" s="53"/>
      <c r="GK55" s="54"/>
      <c r="GL55" s="55"/>
      <c r="GM55" s="55"/>
      <c r="GN55" s="53"/>
      <c r="GO55" s="54"/>
      <c r="GP55" s="55"/>
      <c r="GQ55" s="55"/>
      <c r="GR55" s="53"/>
      <c r="GS55" s="54"/>
      <c r="GT55" s="55"/>
      <c r="GU55" s="55"/>
      <c r="GV55" s="53"/>
      <c r="GW55" s="54"/>
      <c r="GX55" s="55"/>
      <c r="GY55" s="55"/>
      <c r="GZ55" s="53"/>
      <c r="HA55" s="54"/>
      <c r="HB55" s="55"/>
      <c r="HC55" s="55"/>
      <c r="HD55" s="53"/>
      <c r="HE55" s="54"/>
      <c r="HF55" s="55"/>
      <c r="HG55" s="55"/>
      <c r="HH55" s="53"/>
      <c r="HI55" s="54"/>
      <c r="HJ55" s="55"/>
      <c r="HK55" s="55"/>
      <c r="HL55" s="53"/>
      <c r="HM55" s="54"/>
      <c r="HN55" s="55"/>
      <c r="HO55" s="55"/>
      <c r="HP55" s="53"/>
      <c r="HQ55" s="54"/>
      <c r="HR55" s="55"/>
      <c r="HS55" s="55"/>
    </row>
    <row r="56" spans="1:227" ht="18" customHeight="1">
      <c r="A56" s="126"/>
      <c r="B56" s="24"/>
      <c r="C56" s="47"/>
      <c r="D56" s="105" t="s">
        <v>160</v>
      </c>
      <c r="E56" s="107" t="s">
        <v>201</v>
      </c>
      <c r="F56" s="55"/>
      <c r="G56" s="55"/>
      <c r="H56" s="53"/>
      <c r="I56" s="54"/>
      <c r="J56" s="55"/>
      <c r="K56" s="55"/>
      <c r="L56" s="53"/>
      <c r="M56" s="54"/>
      <c r="N56" s="55"/>
      <c r="O56" s="55"/>
      <c r="P56" s="53"/>
      <c r="Q56" s="54"/>
      <c r="R56" s="55"/>
      <c r="S56" s="55"/>
      <c r="T56" s="53"/>
      <c r="U56" s="54"/>
      <c r="V56" s="55"/>
      <c r="W56" s="55"/>
      <c r="X56" s="53"/>
      <c r="Y56" s="54"/>
      <c r="Z56" s="55"/>
      <c r="AA56" s="55"/>
      <c r="AB56" s="53"/>
      <c r="AC56" s="54"/>
      <c r="AD56" s="55"/>
      <c r="AE56" s="55"/>
      <c r="AF56" s="53"/>
      <c r="AG56" s="54"/>
      <c r="AH56" s="55"/>
      <c r="AI56" s="55"/>
      <c r="AJ56" s="53"/>
      <c r="AK56" s="54"/>
      <c r="AL56" s="55"/>
      <c r="AM56" s="55"/>
      <c r="AN56" s="53"/>
      <c r="AO56" s="54"/>
      <c r="AP56" s="55"/>
      <c r="AQ56" s="55"/>
      <c r="AR56" s="53"/>
      <c r="AS56" s="54"/>
      <c r="AT56" s="55"/>
      <c r="AU56" s="55"/>
      <c r="AV56" s="53"/>
      <c r="AW56" s="54"/>
      <c r="AX56" s="55"/>
      <c r="AY56" s="55"/>
      <c r="AZ56" s="53"/>
      <c r="BA56" s="54"/>
      <c r="BB56" s="55"/>
      <c r="BC56" s="55"/>
      <c r="BD56" s="53"/>
      <c r="BE56" s="54"/>
      <c r="BF56" s="55"/>
      <c r="BG56" s="55"/>
      <c r="BH56" s="53"/>
      <c r="BI56" s="54"/>
      <c r="BJ56" s="55"/>
      <c r="BK56" s="55"/>
      <c r="BL56" s="53"/>
      <c r="BM56" s="54"/>
      <c r="BN56" s="55"/>
      <c r="BO56" s="55"/>
      <c r="BP56" s="53"/>
      <c r="BQ56" s="54"/>
      <c r="BR56" s="55"/>
      <c r="BS56" s="55"/>
      <c r="BT56" s="53"/>
      <c r="BU56" s="54"/>
      <c r="BV56" s="55"/>
      <c r="BW56" s="55"/>
      <c r="BX56" s="53"/>
      <c r="BY56" s="54"/>
      <c r="BZ56" s="55"/>
      <c r="CA56" s="55"/>
      <c r="CB56" s="53"/>
      <c r="CC56" s="54"/>
      <c r="CD56" s="55"/>
      <c r="CE56" s="55"/>
      <c r="CF56" s="53"/>
      <c r="CG56" s="54"/>
      <c r="CH56" s="55"/>
      <c r="CI56" s="55"/>
      <c r="CJ56" s="53"/>
      <c r="CK56" s="54"/>
      <c r="CL56" s="55"/>
      <c r="CM56" s="55"/>
      <c r="CN56" s="53"/>
      <c r="CO56" s="54"/>
      <c r="CP56" s="55"/>
      <c r="CQ56" s="55"/>
      <c r="CR56" s="53"/>
      <c r="CS56" s="54"/>
      <c r="CT56" s="55"/>
      <c r="CU56" s="55"/>
      <c r="CV56" s="53"/>
      <c r="CW56" s="54"/>
      <c r="CX56" s="55"/>
      <c r="CY56" s="55"/>
      <c r="CZ56" s="53"/>
      <c r="DA56" s="54"/>
      <c r="DB56" s="55"/>
      <c r="DC56" s="55"/>
      <c r="DD56" s="53"/>
      <c r="DE56" s="54"/>
      <c r="DF56" s="55"/>
      <c r="DG56" s="55"/>
      <c r="DH56" s="53"/>
      <c r="DI56" s="54"/>
      <c r="DJ56" s="55"/>
      <c r="DK56" s="55"/>
      <c r="DL56" s="53"/>
      <c r="DM56" s="54"/>
      <c r="DN56" s="55"/>
      <c r="DO56" s="55"/>
      <c r="DP56" s="53"/>
      <c r="DQ56" s="54"/>
      <c r="DR56" s="55"/>
      <c r="DS56" s="55"/>
      <c r="DT56" s="53"/>
      <c r="DU56" s="54"/>
      <c r="DV56" s="55"/>
      <c r="DW56" s="55"/>
      <c r="DX56" s="53"/>
      <c r="DY56" s="54"/>
      <c r="DZ56" s="55"/>
      <c r="EA56" s="55"/>
      <c r="EB56" s="53"/>
      <c r="EC56" s="54"/>
      <c r="ED56" s="55"/>
      <c r="EE56" s="55"/>
      <c r="EF56" s="53"/>
      <c r="EG56" s="54"/>
      <c r="EH56" s="55"/>
      <c r="EI56" s="55"/>
      <c r="EJ56" s="53"/>
      <c r="EK56" s="54"/>
      <c r="EL56" s="55"/>
      <c r="EM56" s="55"/>
      <c r="EN56" s="53"/>
      <c r="EO56" s="54"/>
      <c r="EP56" s="55"/>
      <c r="EQ56" s="55"/>
      <c r="ER56" s="53"/>
      <c r="ES56" s="54"/>
      <c r="ET56" s="55"/>
      <c r="EU56" s="55"/>
      <c r="EV56" s="53"/>
      <c r="EW56" s="54"/>
      <c r="EX56" s="55"/>
      <c r="EY56" s="55"/>
      <c r="EZ56" s="53"/>
      <c r="FA56" s="54"/>
      <c r="FB56" s="55"/>
      <c r="FC56" s="55"/>
      <c r="FD56" s="53"/>
      <c r="FE56" s="54"/>
      <c r="FF56" s="55"/>
      <c r="FG56" s="55"/>
      <c r="FH56" s="53"/>
      <c r="FI56" s="54"/>
      <c r="FJ56" s="55"/>
      <c r="FK56" s="55"/>
      <c r="FL56" s="53"/>
      <c r="FM56" s="54"/>
      <c r="FN56" s="55"/>
      <c r="FO56" s="55"/>
      <c r="FP56" s="53"/>
      <c r="FQ56" s="54"/>
      <c r="FR56" s="55"/>
      <c r="FS56" s="55"/>
      <c r="FT56" s="53"/>
      <c r="FU56" s="54"/>
      <c r="FV56" s="55"/>
      <c r="FW56" s="55"/>
      <c r="FX56" s="53"/>
      <c r="FY56" s="54"/>
      <c r="FZ56" s="55"/>
      <c r="GA56" s="55"/>
      <c r="GB56" s="53"/>
      <c r="GC56" s="54"/>
      <c r="GD56" s="55"/>
      <c r="GE56" s="55"/>
      <c r="GF56" s="53"/>
      <c r="GG56" s="54"/>
      <c r="GH56" s="55"/>
      <c r="GI56" s="55"/>
      <c r="GJ56" s="53"/>
      <c r="GK56" s="54"/>
      <c r="GL56" s="55"/>
      <c r="GM56" s="55"/>
      <c r="GN56" s="53"/>
      <c r="GO56" s="54"/>
      <c r="GP56" s="55"/>
      <c r="GQ56" s="55"/>
      <c r="GR56" s="53"/>
      <c r="GS56" s="54"/>
      <c r="GT56" s="55"/>
      <c r="GU56" s="55"/>
      <c r="GV56" s="53"/>
      <c r="GW56" s="54"/>
      <c r="GX56" s="55"/>
      <c r="GY56" s="55"/>
      <c r="GZ56" s="53"/>
      <c r="HA56" s="54"/>
      <c r="HB56" s="55"/>
      <c r="HC56" s="55"/>
      <c r="HD56" s="53"/>
      <c r="HE56" s="54"/>
      <c r="HF56" s="55"/>
      <c r="HG56" s="55"/>
      <c r="HH56" s="53"/>
      <c r="HI56" s="54"/>
      <c r="HJ56" s="55"/>
      <c r="HK56" s="55"/>
      <c r="HL56" s="53"/>
      <c r="HM56" s="54"/>
      <c r="HN56" s="55"/>
      <c r="HO56" s="55"/>
      <c r="HP56" s="53"/>
      <c r="HQ56" s="54"/>
      <c r="HR56" s="55"/>
      <c r="HS56" s="55"/>
    </row>
    <row r="57" spans="1:227" ht="18" customHeight="1">
      <c r="A57" s="126"/>
      <c r="B57" s="24">
        <v>2</v>
      </c>
      <c r="C57" s="47" t="s">
        <v>58</v>
      </c>
      <c r="D57" s="105" t="s">
        <v>181</v>
      </c>
      <c r="E57" s="107" t="s">
        <v>207</v>
      </c>
      <c r="F57" s="55"/>
      <c r="G57" s="55"/>
      <c r="H57" s="53"/>
      <c r="I57" s="54"/>
      <c r="J57" s="55"/>
      <c r="K57" s="55"/>
      <c r="L57" s="53"/>
      <c r="M57" s="54"/>
      <c r="N57" s="55"/>
      <c r="O57" s="55"/>
      <c r="P57" s="53"/>
      <c r="Q57" s="54"/>
      <c r="R57" s="55"/>
      <c r="S57" s="55"/>
      <c r="T57" s="53"/>
      <c r="U57" s="54"/>
      <c r="V57" s="55"/>
      <c r="W57" s="55"/>
      <c r="X57" s="53"/>
      <c r="Y57" s="54"/>
      <c r="Z57" s="55"/>
      <c r="AA57" s="55"/>
      <c r="AB57" s="53"/>
      <c r="AC57" s="54"/>
      <c r="AD57" s="55"/>
      <c r="AE57" s="55"/>
      <c r="AF57" s="53"/>
      <c r="AG57" s="54"/>
      <c r="AH57" s="55"/>
      <c r="AI57" s="55"/>
      <c r="AJ57" s="53"/>
      <c r="AK57" s="54"/>
      <c r="AL57" s="55"/>
      <c r="AM57" s="55"/>
      <c r="AN57" s="53"/>
      <c r="AO57" s="54"/>
      <c r="AP57" s="55"/>
      <c r="AQ57" s="55"/>
      <c r="AR57" s="53"/>
      <c r="AS57" s="54"/>
      <c r="AT57" s="55"/>
      <c r="AU57" s="55"/>
      <c r="AV57" s="53"/>
      <c r="AW57" s="54"/>
      <c r="AX57" s="55"/>
      <c r="AY57" s="55"/>
      <c r="AZ57" s="53"/>
      <c r="BA57" s="54"/>
      <c r="BB57" s="55"/>
      <c r="BC57" s="55"/>
      <c r="BD57" s="53"/>
      <c r="BE57" s="54"/>
      <c r="BF57" s="55"/>
      <c r="BG57" s="55"/>
      <c r="BH57" s="53"/>
      <c r="BI57" s="54"/>
      <c r="BJ57" s="55"/>
      <c r="BK57" s="55"/>
      <c r="BL57" s="53"/>
      <c r="BM57" s="54"/>
      <c r="BN57" s="55"/>
      <c r="BO57" s="55"/>
      <c r="BP57" s="53"/>
      <c r="BQ57" s="54"/>
      <c r="BR57" s="55"/>
      <c r="BS57" s="55"/>
      <c r="BT57" s="53"/>
      <c r="BU57" s="54"/>
      <c r="BV57" s="55"/>
      <c r="BW57" s="55"/>
      <c r="BX57" s="53"/>
      <c r="BY57" s="54"/>
      <c r="BZ57" s="55"/>
      <c r="CA57" s="55"/>
      <c r="CB57" s="53"/>
      <c r="CC57" s="54"/>
      <c r="CD57" s="55"/>
      <c r="CE57" s="55"/>
      <c r="CF57" s="53"/>
      <c r="CG57" s="54"/>
      <c r="CH57" s="55"/>
      <c r="CI57" s="55"/>
      <c r="CJ57" s="53"/>
      <c r="CK57" s="54"/>
      <c r="CL57" s="55"/>
      <c r="CM57" s="55"/>
      <c r="CN57" s="53"/>
      <c r="CO57" s="54"/>
      <c r="CP57" s="55"/>
      <c r="CQ57" s="55"/>
      <c r="CR57" s="53"/>
      <c r="CS57" s="54"/>
      <c r="CT57" s="55"/>
      <c r="CU57" s="55"/>
      <c r="CV57" s="53"/>
      <c r="CW57" s="54"/>
      <c r="CX57" s="55"/>
      <c r="CY57" s="55"/>
      <c r="CZ57" s="53"/>
      <c r="DA57" s="54"/>
      <c r="DB57" s="55"/>
      <c r="DC57" s="55"/>
      <c r="DD57" s="53"/>
      <c r="DE57" s="54"/>
      <c r="DF57" s="55"/>
      <c r="DG57" s="55"/>
      <c r="DH57" s="53"/>
      <c r="DI57" s="54"/>
      <c r="DJ57" s="55"/>
      <c r="DK57" s="55"/>
      <c r="DL57" s="53"/>
      <c r="DM57" s="54"/>
      <c r="DN57" s="55"/>
      <c r="DO57" s="55"/>
      <c r="DP57" s="53"/>
      <c r="DQ57" s="54"/>
      <c r="DR57" s="55"/>
      <c r="DS57" s="55"/>
      <c r="DT57" s="53"/>
      <c r="DU57" s="54"/>
      <c r="DV57" s="55"/>
      <c r="DW57" s="55"/>
      <c r="DX57" s="53"/>
      <c r="DY57" s="54"/>
      <c r="DZ57" s="55"/>
      <c r="EA57" s="55"/>
      <c r="EB57" s="53"/>
      <c r="EC57" s="54"/>
      <c r="ED57" s="55"/>
      <c r="EE57" s="55"/>
      <c r="EF57" s="53"/>
      <c r="EG57" s="54"/>
      <c r="EH57" s="55"/>
      <c r="EI57" s="55"/>
      <c r="EJ57" s="53"/>
      <c r="EK57" s="54"/>
      <c r="EL57" s="55"/>
      <c r="EM57" s="55"/>
      <c r="EN57" s="53"/>
      <c r="EO57" s="54"/>
      <c r="EP57" s="55"/>
      <c r="EQ57" s="55"/>
      <c r="ER57" s="53"/>
      <c r="ES57" s="54"/>
      <c r="ET57" s="55"/>
      <c r="EU57" s="55"/>
      <c r="EV57" s="53"/>
      <c r="EW57" s="54"/>
      <c r="EX57" s="55"/>
      <c r="EY57" s="55"/>
      <c r="EZ57" s="53"/>
      <c r="FA57" s="54"/>
      <c r="FB57" s="55"/>
      <c r="FC57" s="55"/>
      <c r="FD57" s="53"/>
      <c r="FE57" s="54"/>
      <c r="FF57" s="55"/>
      <c r="FG57" s="55"/>
      <c r="FH57" s="53"/>
      <c r="FI57" s="54"/>
      <c r="FJ57" s="55"/>
      <c r="FK57" s="55"/>
      <c r="FL57" s="53"/>
      <c r="FM57" s="54"/>
      <c r="FN57" s="55"/>
      <c r="FO57" s="55"/>
      <c r="FP57" s="53"/>
      <c r="FQ57" s="54"/>
      <c r="FR57" s="55"/>
      <c r="FS57" s="55"/>
      <c r="FT57" s="53"/>
      <c r="FU57" s="54"/>
      <c r="FV57" s="55"/>
      <c r="FW57" s="55"/>
      <c r="FX57" s="53"/>
      <c r="FY57" s="54"/>
      <c r="FZ57" s="55"/>
      <c r="GA57" s="55"/>
      <c r="GB57" s="53"/>
      <c r="GC57" s="54"/>
      <c r="GD57" s="55"/>
      <c r="GE57" s="55"/>
      <c r="GF57" s="53"/>
      <c r="GG57" s="54"/>
      <c r="GH57" s="55"/>
      <c r="GI57" s="55"/>
      <c r="GJ57" s="53"/>
      <c r="GK57" s="54"/>
      <c r="GL57" s="55"/>
      <c r="GM57" s="55"/>
      <c r="GN57" s="53"/>
      <c r="GO57" s="54"/>
      <c r="GP57" s="55"/>
      <c r="GQ57" s="55"/>
      <c r="GR57" s="53"/>
      <c r="GS57" s="54"/>
      <c r="GT57" s="55"/>
      <c r="GU57" s="55"/>
      <c r="GV57" s="53"/>
      <c r="GW57" s="54"/>
      <c r="GX57" s="55"/>
      <c r="GY57" s="55"/>
      <c r="GZ57" s="53"/>
      <c r="HA57" s="54"/>
      <c r="HB57" s="55"/>
      <c r="HC57" s="55"/>
      <c r="HD57" s="53"/>
      <c r="HE57" s="54"/>
      <c r="HF57" s="55"/>
      <c r="HG57" s="55"/>
      <c r="HH57" s="53"/>
      <c r="HI57" s="54"/>
      <c r="HJ57" s="55"/>
      <c r="HK57" s="55"/>
      <c r="HL57" s="53"/>
      <c r="HM57" s="54"/>
      <c r="HN57" s="55"/>
      <c r="HO57" s="55"/>
      <c r="HP57" s="53"/>
      <c r="HQ57" s="54"/>
      <c r="HR57" s="55"/>
      <c r="HS57" s="55"/>
    </row>
    <row r="58" spans="1:227" ht="18" customHeight="1">
      <c r="A58" s="23"/>
      <c r="B58" s="24"/>
      <c r="C58" s="47"/>
      <c r="D58" s="105" t="s">
        <v>181</v>
      </c>
      <c r="E58" s="107" t="s">
        <v>206</v>
      </c>
      <c r="F58" s="55"/>
      <c r="G58" s="55"/>
      <c r="H58" s="53"/>
      <c r="I58" s="54"/>
      <c r="J58" s="55"/>
      <c r="K58" s="55"/>
      <c r="L58" s="53"/>
      <c r="M58" s="54"/>
      <c r="N58" s="55"/>
      <c r="O58" s="55"/>
      <c r="P58" s="53"/>
      <c r="Q58" s="54"/>
      <c r="R58" s="55"/>
      <c r="S58" s="55"/>
      <c r="T58" s="53"/>
      <c r="U58" s="54"/>
      <c r="V58" s="55"/>
      <c r="W58" s="55"/>
      <c r="X58" s="53"/>
      <c r="Y58" s="54"/>
      <c r="Z58" s="55"/>
      <c r="AA58" s="55"/>
      <c r="AB58" s="53"/>
      <c r="AC58" s="54"/>
      <c r="AD58" s="55"/>
      <c r="AE58" s="55"/>
      <c r="AF58" s="53"/>
      <c r="AG58" s="54"/>
      <c r="AH58" s="55"/>
      <c r="AI58" s="55"/>
      <c r="AJ58" s="53"/>
      <c r="AK58" s="54"/>
      <c r="AL58" s="55"/>
      <c r="AM58" s="55"/>
      <c r="AN58" s="53"/>
      <c r="AO58" s="54"/>
      <c r="AP58" s="55"/>
      <c r="AQ58" s="55"/>
      <c r="AR58" s="53"/>
      <c r="AS58" s="54"/>
      <c r="AT58" s="55"/>
      <c r="AU58" s="55"/>
      <c r="AV58" s="53"/>
      <c r="AW58" s="54"/>
      <c r="AX58" s="55"/>
      <c r="AY58" s="55"/>
      <c r="AZ58" s="53"/>
      <c r="BA58" s="54"/>
      <c r="BB58" s="55"/>
      <c r="BC58" s="55"/>
      <c r="BD58" s="53"/>
      <c r="BE58" s="54"/>
      <c r="BF58" s="55"/>
      <c r="BG58" s="55"/>
      <c r="BH58" s="53"/>
      <c r="BI58" s="54"/>
      <c r="BJ58" s="55"/>
      <c r="BK58" s="55"/>
      <c r="BL58" s="53"/>
      <c r="BM58" s="54"/>
      <c r="BN58" s="55"/>
      <c r="BO58" s="55"/>
      <c r="BP58" s="53"/>
      <c r="BQ58" s="54"/>
      <c r="BR58" s="55"/>
      <c r="BS58" s="55"/>
      <c r="BT58" s="53"/>
      <c r="BU58" s="54"/>
      <c r="BV58" s="55"/>
      <c r="BW58" s="55"/>
      <c r="BX58" s="53"/>
      <c r="BY58" s="54"/>
      <c r="BZ58" s="55"/>
      <c r="CA58" s="55"/>
      <c r="CB58" s="53"/>
      <c r="CC58" s="54"/>
      <c r="CD58" s="55"/>
      <c r="CE58" s="55"/>
      <c r="CF58" s="53"/>
      <c r="CG58" s="54"/>
      <c r="CH58" s="55"/>
      <c r="CI58" s="55"/>
      <c r="CJ58" s="53"/>
      <c r="CK58" s="54"/>
      <c r="CL58" s="55"/>
      <c r="CM58" s="55"/>
      <c r="CN58" s="53"/>
      <c r="CO58" s="54"/>
      <c r="CP58" s="55"/>
      <c r="CQ58" s="55"/>
      <c r="CR58" s="53"/>
      <c r="CS58" s="54"/>
      <c r="CT58" s="55"/>
      <c r="CU58" s="55"/>
      <c r="CV58" s="53"/>
      <c r="CW58" s="54"/>
      <c r="CX58" s="55"/>
      <c r="CY58" s="55"/>
      <c r="CZ58" s="53"/>
      <c r="DA58" s="54"/>
      <c r="DB58" s="55"/>
      <c r="DC58" s="55"/>
      <c r="DD58" s="53"/>
      <c r="DE58" s="54"/>
      <c r="DF58" s="55"/>
      <c r="DG58" s="55"/>
      <c r="DH58" s="53"/>
      <c r="DI58" s="54"/>
      <c r="DJ58" s="55"/>
      <c r="DK58" s="55"/>
      <c r="DL58" s="53"/>
      <c r="DM58" s="54"/>
      <c r="DN58" s="55"/>
      <c r="DO58" s="55"/>
      <c r="DP58" s="53"/>
      <c r="DQ58" s="54"/>
      <c r="DR58" s="55"/>
      <c r="DS58" s="55"/>
      <c r="DT58" s="53"/>
      <c r="DU58" s="54"/>
      <c r="DV58" s="55"/>
      <c r="DW58" s="55"/>
      <c r="DX58" s="53"/>
      <c r="DY58" s="54"/>
      <c r="DZ58" s="55"/>
      <c r="EA58" s="55"/>
      <c r="EB58" s="53"/>
      <c r="EC58" s="54"/>
      <c r="ED58" s="55"/>
      <c r="EE58" s="55"/>
      <c r="EF58" s="53"/>
      <c r="EG58" s="54"/>
      <c r="EH58" s="55"/>
      <c r="EI58" s="55"/>
      <c r="EJ58" s="53"/>
      <c r="EK58" s="54"/>
      <c r="EL58" s="55"/>
      <c r="EM58" s="55"/>
      <c r="EN58" s="53"/>
      <c r="EO58" s="54"/>
      <c r="EP58" s="55"/>
      <c r="EQ58" s="55"/>
      <c r="ER58" s="53"/>
      <c r="ES58" s="54"/>
      <c r="ET58" s="55"/>
      <c r="EU58" s="55"/>
      <c r="EV58" s="53"/>
      <c r="EW58" s="54"/>
      <c r="EX58" s="55"/>
      <c r="EY58" s="55"/>
      <c r="EZ58" s="53"/>
      <c r="FA58" s="54"/>
      <c r="FB58" s="55"/>
      <c r="FC58" s="55"/>
      <c r="FD58" s="53"/>
      <c r="FE58" s="54"/>
      <c r="FF58" s="55"/>
      <c r="FG58" s="55"/>
      <c r="FH58" s="53"/>
      <c r="FI58" s="54"/>
      <c r="FJ58" s="55"/>
      <c r="FK58" s="55"/>
      <c r="FL58" s="53"/>
      <c r="FM58" s="54"/>
      <c r="FN58" s="55"/>
      <c r="FO58" s="55"/>
      <c r="FP58" s="53"/>
      <c r="FQ58" s="54"/>
      <c r="FR58" s="55"/>
      <c r="FS58" s="55"/>
      <c r="FT58" s="53"/>
      <c r="FU58" s="54"/>
      <c r="FV58" s="55"/>
      <c r="FW58" s="55"/>
      <c r="FX58" s="53"/>
      <c r="FY58" s="54"/>
      <c r="FZ58" s="55"/>
      <c r="GA58" s="55"/>
      <c r="GB58" s="53"/>
      <c r="GC58" s="54"/>
      <c r="GD58" s="55"/>
      <c r="GE58" s="55"/>
      <c r="GF58" s="53"/>
      <c r="GG58" s="54"/>
      <c r="GH58" s="55"/>
      <c r="GI58" s="55"/>
      <c r="GJ58" s="53"/>
      <c r="GK58" s="54"/>
      <c r="GL58" s="55"/>
      <c r="GM58" s="55"/>
      <c r="GN58" s="53"/>
      <c r="GO58" s="54"/>
      <c r="GP58" s="55"/>
      <c r="GQ58" s="55"/>
      <c r="GR58" s="53"/>
      <c r="GS58" s="54"/>
      <c r="GT58" s="55"/>
      <c r="GU58" s="55"/>
      <c r="GV58" s="53"/>
      <c r="GW58" s="54"/>
      <c r="GX58" s="55"/>
      <c r="GY58" s="55"/>
      <c r="GZ58" s="53"/>
      <c r="HA58" s="54"/>
      <c r="HB58" s="55"/>
      <c r="HC58" s="55"/>
      <c r="HD58" s="53"/>
      <c r="HE58" s="54"/>
      <c r="HF58" s="55"/>
      <c r="HG58" s="55"/>
      <c r="HH58" s="53"/>
      <c r="HI58" s="54"/>
      <c r="HJ58" s="55"/>
      <c r="HK58" s="55"/>
      <c r="HL58" s="53"/>
      <c r="HM58" s="54"/>
      <c r="HN58" s="55"/>
      <c r="HO58" s="55"/>
      <c r="HP58" s="53"/>
      <c r="HQ58" s="54"/>
      <c r="HR58" s="55"/>
      <c r="HS58" s="55"/>
    </row>
    <row r="59" spans="1:227" ht="18" customHeight="1">
      <c r="A59" s="23"/>
      <c r="B59" s="24"/>
      <c r="C59" s="47"/>
      <c r="D59" s="105" t="s">
        <v>181</v>
      </c>
      <c r="E59" s="107" t="s">
        <v>226</v>
      </c>
      <c r="F59" s="55"/>
      <c r="G59" s="55"/>
      <c r="H59" s="53"/>
      <c r="I59" s="54"/>
      <c r="J59" s="55"/>
      <c r="K59" s="55"/>
      <c r="L59" s="53"/>
      <c r="M59" s="54"/>
      <c r="N59" s="55"/>
      <c r="O59" s="55"/>
      <c r="P59" s="53"/>
      <c r="Q59" s="54"/>
      <c r="R59" s="55"/>
      <c r="S59" s="55"/>
      <c r="T59" s="53"/>
      <c r="U59" s="54"/>
      <c r="V59" s="55"/>
      <c r="W59" s="55"/>
      <c r="X59" s="53"/>
      <c r="Y59" s="54"/>
      <c r="Z59" s="55"/>
      <c r="AA59" s="55"/>
      <c r="AB59" s="53"/>
      <c r="AC59" s="54"/>
      <c r="AD59" s="55"/>
      <c r="AE59" s="55"/>
      <c r="AF59" s="53"/>
      <c r="AG59" s="54"/>
      <c r="AH59" s="55"/>
      <c r="AI59" s="55"/>
      <c r="AJ59" s="53"/>
      <c r="AK59" s="54"/>
      <c r="AL59" s="55"/>
      <c r="AM59" s="55"/>
      <c r="AN59" s="53"/>
      <c r="AO59" s="54"/>
      <c r="AP59" s="55"/>
      <c r="AQ59" s="55"/>
      <c r="AR59" s="53"/>
      <c r="AS59" s="54"/>
      <c r="AT59" s="55"/>
      <c r="AU59" s="55"/>
      <c r="AV59" s="53"/>
      <c r="AW59" s="54"/>
      <c r="AX59" s="55"/>
      <c r="AY59" s="55"/>
      <c r="AZ59" s="53"/>
      <c r="BA59" s="54"/>
      <c r="BB59" s="55"/>
      <c r="BC59" s="55"/>
      <c r="BD59" s="53"/>
      <c r="BE59" s="54"/>
      <c r="BF59" s="55"/>
      <c r="BG59" s="55"/>
      <c r="BH59" s="53"/>
      <c r="BI59" s="54"/>
      <c r="BJ59" s="55"/>
      <c r="BK59" s="55"/>
      <c r="BL59" s="53"/>
      <c r="BM59" s="54"/>
      <c r="BN59" s="55"/>
      <c r="BO59" s="55"/>
      <c r="BP59" s="53"/>
      <c r="BQ59" s="54"/>
      <c r="BR59" s="55"/>
      <c r="BS59" s="55"/>
      <c r="BT59" s="53"/>
      <c r="BU59" s="54"/>
      <c r="BV59" s="55"/>
      <c r="BW59" s="55"/>
      <c r="BX59" s="53"/>
      <c r="BY59" s="54"/>
      <c r="BZ59" s="55"/>
      <c r="CA59" s="55"/>
      <c r="CB59" s="53"/>
      <c r="CC59" s="54"/>
      <c r="CD59" s="55"/>
      <c r="CE59" s="55"/>
      <c r="CF59" s="53"/>
      <c r="CG59" s="54"/>
      <c r="CH59" s="55"/>
      <c r="CI59" s="55"/>
      <c r="CJ59" s="53"/>
      <c r="CK59" s="54"/>
      <c r="CL59" s="55"/>
      <c r="CM59" s="55"/>
      <c r="CN59" s="53"/>
      <c r="CO59" s="54"/>
      <c r="CP59" s="55"/>
      <c r="CQ59" s="55"/>
      <c r="CR59" s="53"/>
      <c r="CS59" s="54"/>
      <c r="CT59" s="55"/>
      <c r="CU59" s="55"/>
      <c r="CV59" s="53"/>
      <c r="CW59" s="54"/>
      <c r="CX59" s="55"/>
      <c r="CY59" s="55"/>
      <c r="CZ59" s="53"/>
      <c r="DA59" s="54"/>
      <c r="DB59" s="55"/>
      <c r="DC59" s="55"/>
      <c r="DD59" s="53"/>
      <c r="DE59" s="54"/>
      <c r="DF59" s="55"/>
      <c r="DG59" s="55"/>
      <c r="DH59" s="53"/>
      <c r="DI59" s="54"/>
      <c r="DJ59" s="55"/>
      <c r="DK59" s="55"/>
      <c r="DL59" s="53"/>
      <c r="DM59" s="54"/>
      <c r="DN59" s="55"/>
      <c r="DO59" s="55"/>
      <c r="DP59" s="53"/>
      <c r="DQ59" s="54"/>
      <c r="DR59" s="55"/>
      <c r="DS59" s="55"/>
      <c r="DT59" s="53"/>
      <c r="DU59" s="54"/>
      <c r="DV59" s="55"/>
      <c r="DW59" s="55"/>
      <c r="DX59" s="53"/>
      <c r="DY59" s="54"/>
      <c r="DZ59" s="55"/>
      <c r="EA59" s="55"/>
      <c r="EB59" s="53"/>
      <c r="EC59" s="54"/>
      <c r="ED59" s="55"/>
      <c r="EE59" s="55"/>
      <c r="EF59" s="53"/>
      <c r="EG59" s="54"/>
      <c r="EH59" s="55"/>
      <c r="EI59" s="55"/>
      <c r="EJ59" s="53"/>
      <c r="EK59" s="54"/>
      <c r="EL59" s="55"/>
      <c r="EM59" s="55"/>
      <c r="EN59" s="53"/>
      <c r="EO59" s="54"/>
      <c r="EP59" s="55"/>
      <c r="EQ59" s="55"/>
      <c r="ER59" s="53"/>
      <c r="ES59" s="54"/>
      <c r="ET59" s="55"/>
      <c r="EU59" s="55"/>
      <c r="EV59" s="53"/>
      <c r="EW59" s="54"/>
      <c r="EX59" s="55"/>
      <c r="EY59" s="55"/>
      <c r="EZ59" s="53"/>
      <c r="FA59" s="54"/>
      <c r="FB59" s="55"/>
      <c r="FC59" s="55"/>
      <c r="FD59" s="53"/>
      <c r="FE59" s="54"/>
      <c r="FF59" s="55"/>
      <c r="FG59" s="55"/>
      <c r="FH59" s="53"/>
      <c r="FI59" s="54"/>
      <c r="FJ59" s="55"/>
      <c r="FK59" s="55"/>
      <c r="FL59" s="53"/>
      <c r="FM59" s="54"/>
      <c r="FN59" s="55"/>
      <c r="FO59" s="55"/>
      <c r="FP59" s="53"/>
      <c r="FQ59" s="54"/>
      <c r="FR59" s="55"/>
      <c r="FS59" s="55"/>
      <c r="FT59" s="53"/>
      <c r="FU59" s="54"/>
      <c r="FV59" s="55"/>
      <c r="FW59" s="55"/>
      <c r="FX59" s="53"/>
      <c r="FY59" s="54"/>
      <c r="FZ59" s="55"/>
      <c r="GA59" s="55"/>
      <c r="GB59" s="53"/>
      <c r="GC59" s="54"/>
      <c r="GD59" s="55"/>
      <c r="GE59" s="55"/>
      <c r="GF59" s="53"/>
      <c r="GG59" s="54"/>
      <c r="GH59" s="55"/>
      <c r="GI59" s="55"/>
      <c r="GJ59" s="53"/>
      <c r="GK59" s="54"/>
      <c r="GL59" s="55"/>
      <c r="GM59" s="55"/>
      <c r="GN59" s="53"/>
      <c r="GO59" s="54"/>
      <c r="GP59" s="55"/>
      <c r="GQ59" s="55"/>
      <c r="GR59" s="53"/>
      <c r="GS59" s="54"/>
      <c r="GT59" s="55"/>
      <c r="GU59" s="55"/>
      <c r="GV59" s="53"/>
      <c r="GW59" s="54"/>
      <c r="GX59" s="55"/>
      <c r="GY59" s="55"/>
      <c r="GZ59" s="53"/>
      <c r="HA59" s="54"/>
      <c r="HB59" s="55"/>
      <c r="HC59" s="55"/>
      <c r="HD59" s="53"/>
      <c r="HE59" s="54"/>
      <c r="HF59" s="55"/>
      <c r="HG59" s="55"/>
      <c r="HH59" s="53"/>
      <c r="HI59" s="54"/>
      <c r="HJ59" s="55"/>
      <c r="HK59" s="55"/>
      <c r="HL59" s="53"/>
      <c r="HM59" s="54"/>
      <c r="HN59" s="55"/>
      <c r="HO59" s="55"/>
      <c r="HP59" s="53"/>
      <c r="HQ59" s="54"/>
      <c r="HR59" s="55"/>
      <c r="HS59" s="55"/>
    </row>
    <row r="60" spans="1:227" ht="18" customHeight="1">
      <c r="A60" s="23"/>
      <c r="B60" s="24"/>
      <c r="C60" s="47"/>
      <c r="D60" s="105" t="s">
        <v>181</v>
      </c>
      <c r="E60" s="107" t="s">
        <v>212</v>
      </c>
      <c r="F60" s="55"/>
      <c r="G60" s="55"/>
      <c r="H60" s="53"/>
      <c r="I60" s="54"/>
      <c r="J60" s="55"/>
      <c r="K60" s="55"/>
      <c r="L60" s="53"/>
      <c r="M60" s="54"/>
      <c r="N60" s="55"/>
      <c r="O60" s="55"/>
      <c r="P60" s="53"/>
      <c r="Q60" s="54"/>
      <c r="R60" s="55"/>
      <c r="S60" s="55"/>
      <c r="T60" s="53"/>
      <c r="U60" s="54"/>
      <c r="V60" s="55"/>
      <c r="W60" s="55"/>
      <c r="X60" s="53"/>
      <c r="Y60" s="54"/>
      <c r="Z60" s="55"/>
      <c r="AA60" s="55"/>
      <c r="AB60" s="53"/>
      <c r="AC60" s="54"/>
      <c r="AD60" s="55"/>
      <c r="AE60" s="55"/>
      <c r="AF60" s="53"/>
      <c r="AG60" s="54"/>
      <c r="AH60" s="55"/>
      <c r="AI60" s="55"/>
      <c r="AJ60" s="53"/>
      <c r="AK60" s="54"/>
      <c r="AL60" s="55"/>
      <c r="AM60" s="55"/>
      <c r="AN60" s="53"/>
      <c r="AO60" s="54"/>
      <c r="AP60" s="55"/>
      <c r="AQ60" s="55"/>
      <c r="AR60" s="53"/>
      <c r="AS60" s="54"/>
      <c r="AT60" s="55"/>
      <c r="AU60" s="55"/>
      <c r="AV60" s="53"/>
      <c r="AW60" s="54"/>
      <c r="AX60" s="55"/>
      <c r="AY60" s="55"/>
      <c r="AZ60" s="53"/>
      <c r="BA60" s="54"/>
      <c r="BB60" s="55"/>
      <c r="BC60" s="55"/>
      <c r="BD60" s="53"/>
      <c r="BE60" s="54"/>
      <c r="BF60" s="55"/>
      <c r="BG60" s="55"/>
      <c r="BH60" s="53"/>
      <c r="BI60" s="54"/>
      <c r="BJ60" s="55"/>
      <c r="BK60" s="55"/>
      <c r="BL60" s="53"/>
      <c r="BM60" s="54"/>
      <c r="BN60" s="55"/>
      <c r="BO60" s="55"/>
      <c r="BP60" s="53"/>
      <c r="BQ60" s="54"/>
      <c r="BR60" s="55"/>
      <c r="BS60" s="55"/>
      <c r="BT60" s="53"/>
      <c r="BU60" s="54"/>
      <c r="BV60" s="55"/>
      <c r="BW60" s="55"/>
      <c r="BX60" s="53"/>
      <c r="BY60" s="54"/>
      <c r="BZ60" s="55"/>
      <c r="CA60" s="55"/>
      <c r="CB60" s="53"/>
      <c r="CC60" s="54"/>
      <c r="CD60" s="55"/>
      <c r="CE60" s="55"/>
      <c r="CF60" s="53"/>
      <c r="CG60" s="54"/>
      <c r="CH60" s="55"/>
      <c r="CI60" s="55"/>
      <c r="CJ60" s="53"/>
      <c r="CK60" s="54"/>
      <c r="CL60" s="55"/>
      <c r="CM60" s="55"/>
      <c r="CN60" s="53"/>
      <c r="CO60" s="54"/>
      <c r="CP60" s="55"/>
      <c r="CQ60" s="55"/>
      <c r="CR60" s="53"/>
      <c r="CS60" s="54"/>
      <c r="CT60" s="55"/>
      <c r="CU60" s="55"/>
      <c r="CV60" s="53"/>
      <c r="CW60" s="54"/>
      <c r="CX60" s="55"/>
      <c r="CY60" s="55"/>
      <c r="CZ60" s="53"/>
      <c r="DA60" s="54"/>
      <c r="DB60" s="55"/>
      <c r="DC60" s="55"/>
      <c r="DD60" s="53"/>
      <c r="DE60" s="54"/>
      <c r="DF60" s="55"/>
      <c r="DG60" s="55"/>
      <c r="DH60" s="53"/>
      <c r="DI60" s="54"/>
      <c r="DJ60" s="55"/>
      <c r="DK60" s="55"/>
      <c r="DL60" s="53"/>
      <c r="DM60" s="54"/>
      <c r="DN60" s="55"/>
      <c r="DO60" s="55"/>
      <c r="DP60" s="53"/>
      <c r="DQ60" s="54"/>
      <c r="DR60" s="55"/>
      <c r="DS60" s="55"/>
      <c r="DT60" s="53"/>
      <c r="DU60" s="54"/>
      <c r="DV60" s="55"/>
      <c r="DW60" s="55"/>
      <c r="DX60" s="53"/>
      <c r="DY60" s="54"/>
      <c r="DZ60" s="55"/>
      <c r="EA60" s="55"/>
      <c r="EB60" s="53"/>
      <c r="EC60" s="54"/>
      <c r="ED60" s="55"/>
      <c r="EE60" s="55"/>
      <c r="EF60" s="53"/>
      <c r="EG60" s="54"/>
      <c r="EH60" s="55"/>
      <c r="EI60" s="55"/>
      <c r="EJ60" s="53"/>
      <c r="EK60" s="54"/>
      <c r="EL60" s="55"/>
      <c r="EM60" s="55"/>
      <c r="EN60" s="53"/>
      <c r="EO60" s="54"/>
      <c r="EP60" s="55"/>
      <c r="EQ60" s="55"/>
      <c r="ER60" s="53"/>
      <c r="ES60" s="54"/>
      <c r="ET60" s="55"/>
      <c r="EU60" s="55"/>
      <c r="EV60" s="53"/>
      <c r="EW60" s="54"/>
      <c r="EX60" s="55"/>
      <c r="EY60" s="55"/>
      <c r="EZ60" s="53"/>
      <c r="FA60" s="54"/>
      <c r="FB60" s="55"/>
      <c r="FC60" s="55"/>
      <c r="FD60" s="53"/>
      <c r="FE60" s="54"/>
      <c r="FF60" s="55"/>
      <c r="FG60" s="55"/>
      <c r="FH60" s="53"/>
      <c r="FI60" s="54"/>
      <c r="FJ60" s="55"/>
      <c r="FK60" s="55"/>
      <c r="FL60" s="53"/>
      <c r="FM60" s="54"/>
      <c r="FN60" s="55"/>
      <c r="FO60" s="55"/>
      <c r="FP60" s="53"/>
      <c r="FQ60" s="54"/>
      <c r="FR60" s="55"/>
      <c r="FS60" s="55"/>
      <c r="FT60" s="53"/>
      <c r="FU60" s="54"/>
      <c r="FV60" s="55"/>
      <c r="FW60" s="55"/>
      <c r="FX60" s="53"/>
      <c r="FY60" s="54"/>
      <c r="FZ60" s="55"/>
      <c r="GA60" s="55"/>
      <c r="GB60" s="53"/>
      <c r="GC60" s="54"/>
      <c r="GD60" s="55"/>
      <c r="GE60" s="55"/>
      <c r="GF60" s="53"/>
      <c r="GG60" s="54"/>
      <c r="GH60" s="55"/>
      <c r="GI60" s="55"/>
      <c r="GJ60" s="53"/>
      <c r="GK60" s="54"/>
      <c r="GL60" s="55"/>
      <c r="GM60" s="55"/>
      <c r="GN60" s="53"/>
      <c r="GO60" s="54"/>
      <c r="GP60" s="55"/>
      <c r="GQ60" s="55"/>
      <c r="GR60" s="53"/>
      <c r="GS60" s="54"/>
      <c r="GT60" s="55"/>
      <c r="GU60" s="55"/>
      <c r="GV60" s="53"/>
      <c r="GW60" s="54"/>
      <c r="GX60" s="55"/>
      <c r="GY60" s="55"/>
      <c r="GZ60" s="53"/>
      <c r="HA60" s="54"/>
      <c r="HB60" s="55"/>
      <c r="HC60" s="55"/>
      <c r="HD60" s="53"/>
      <c r="HE60" s="54"/>
      <c r="HF60" s="55"/>
      <c r="HG60" s="55"/>
      <c r="HH60" s="53"/>
      <c r="HI60" s="54"/>
      <c r="HJ60" s="55"/>
      <c r="HK60" s="55"/>
      <c r="HL60" s="53"/>
      <c r="HM60" s="54"/>
      <c r="HN60" s="55"/>
      <c r="HO60" s="55"/>
      <c r="HP60" s="53"/>
      <c r="HQ60" s="54"/>
      <c r="HR60" s="55"/>
      <c r="HS60" s="55"/>
    </row>
    <row r="61" spans="1:227" ht="18" customHeight="1">
      <c r="A61" s="124" t="s">
        <v>227</v>
      </c>
      <c r="B61" s="125"/>
      <c r="C61" s="125"/>
      <c r="D61" s="51"/>
      <c r="E61" s="52"/>
      <c r="F61" s="52"/>
      <c r="G61" s="52"/>
      <c r="H61" s="51"/>
      <c r="I61" s="52"/>
      <c r="J61" s="52"/>
      <c r="K61" s="52"/>
      <c r="L61" s="51"/>
      <c r="M61" s="52"/>
      <c r="N61" s="52"/>
      <c r="O61" s="52"/>
      <c r="P61" s="51"/>
      <c r="Q61" s="52"/>
      <c r="R61" s="52"/>
      <c r="S61" s="52"/>
      <c r="T61" s="51"/>
      <c r="U61" s="52"/>
      <c r="V61" s="52"/>
      <c r="W61" s="52"/>
      <c r="X61" s="51"/>
      <c r="Y61" s="52"/>
      <c r="Z61" s="52"/>
      <c r="AA61" s="52"/>
      <c r="AB61" s="51"/>
      <c r="AC61" s="52"/>
      <c r="AD61" s="52"/>
      <c r="AE61" s="52"/>
      <c r="AF61" s="51"/>
      <c r="AG61" s="52"/>
      <c r="AH61" s="52"/>
      <c r="AI61" s="52"/>
      <c r="AJ61" s="51"/>
      <c r="AK61" s="52"/>
      <c r="AL61" s="52"/>
      <c r="AM61" s="52"/>
      <c r="AN61" s="51"/>
      <c r="AO61" s="52"/>
      <c r="AP61" s="52"/>
      <c r="AQ61" s="52"/>
      <c r="AR61" s="51"/>
      <c r="AS61" s="52"/>
      <c r="AT61" s="52"/>
      <c r="AU61" s="52"/>
      <c r="AV61" s="51"/>
      <c r="AW61" s="52"/>
      <c r="AX61" s="52"/>
      <c r="AY61" s="52"/>
      <c r="AZ61" s="51"/>
      <c r="BA61" s="52"/>
      <c r="BB61" s="52"/>
      <c r="BC61" s="52"/>
      <c r="BD61" s="51"/>
      <c r="BE61" s="52"/>
      <c r="BF61" s="52"/>
      <c r="BG61" s="52"/>
      <c r="BH61" s="51"/>
      <c r="BI61" s="52"/>
      <c r="BJ61" s="52"/>
      <c r="BK61" s="52"/>
      <c r="BL61" s="51"/>
      <c r="BM61" s="52"/>
      <c r="BN61" s="52"/>
      <c r="BO61" s="52"/>
      <c r="BP61" s="51"/>
      <c r="BQ61" s="52"/>
      <c r="BR61" s="52"/>
      <c r="BS61" s="52"/>
      <c r="BT61" s="51"/>
      <c r="BU61" s="52"/>
      <c r="BV61" s="52"/>
      <c r="BW61" s="52"/>
      <c r="BX61" s="51"/>
      <c r="BY61" s="52"/>
      <c r="BZ61" s="52"/>
      <c r="CA61" s="52"/>
      <c r="CB61" s="51"/>
      <c r="CC61" s="52"/>
      <c r="CD61" s="52"/>
      <c r="CE61" s="52"/>
      <c r="CF61" s="51"/>
      <c r="CG61" s="52"/>
      <c r="CH61" s="52"/>
      <c r="CI61" s="52"/>
      <c r="CJ61" s="51"/>
      <c r="CK61" s="52"/>
      <c r="CL61" s="52"/>
      <c r="CM61" s="52"/>
      <c r="CN61" s="51"/>
      <c r="CO61" s="52"/>
      <c r="CP61" s="52"/>
      <c r="CQ61" s="52"/>
      <c r="CR61" s="51"/>
      <c r="CS61" s="52"/>
      <c r="CT61" s="52"/>
      <c r="CU61" s="52"/>
      <c r="CV61" s="51"/>
      <c r="CW61" s="52"/>
      <c r="CX61" s="52"/>
      <c r="CY61" s="52"/>
      <c r="CZ61" s="51"/>
      <c r="DA61" s="52"/>
      <c r="DB61" s="52"/>
      <c r="DC61" s="52"/>
      <c r="DD61" s="51"/>
      <c r="DE61" s="52"/>
      <c r="DF61" s="52"/>
      <c r="DG61" s="52"/>
      <c r="DH61" s="51"/>
      <c r="DI61" s="52"/>
      <c r="DJ61" s="52"/>
      <c r="DK61" s="52"/>
      <c r="DL61" s="51"/>
      <c r="DM61" s="52"/>
      <c r="DN61" s="52"/>
      <c r="DO61" s="52"/>
      <c r="DP61" s="51"/>
      <c r="DQ61" s="52"/>
      <c r="DR61" s="52"/>
      <c r="DS61" s="52"/>
      <c r="DT61" s="51"/>
      <c r="DU61" s="52"/>
      <c r="DV61" s="52"/>
      <c r="DW61" s="52"/>
      <c r="DX61" s="51"/>
      <c r="DY61" s="52"/>
      <c r="DZ61" s="52"/>
      <c r="EA61" s="52"/>
      <c r="EB61" s="51"/>
      <c r="EC61" s="52"/>
      <c r="ED61" s="52"/>
      <c r="EE61" s="52"/>
      <c r="EF61" s="51"/>
      <c r="EG61" s="52"/>
      <c r="EH61" s="52"/>
      <c r="EI61" s="52"/>
      <c r="EJ61" s="51"/>
      <c r="EK61" s="52"/>
      <c r="EL61" s="52"/>
      <c r="EM61" s="52"/>
      <c r="EN61" s="51"/>
      <c r="EO61" s="52"/>
      <c r="EP61" s="52"/>
      <c r="EQ61" s="52"/>
      <c r="ER61" s="51"/>
      <c r="ES61" s="52"/>
      <c r="ET61" s="52"/>
      <c r="EU61" s="52"/>
      <c r="EV61" s="51"/>
      <c r="EW61" s="52"/>
      <c r="EX61" s="52"/>
      <c r="EY61" s="52"/>
      <c r="EZ61" s="51"/>
      <c r="FA61" s="52"/>
      <c r="FB61" s="52"/>
      <c r="FC61" s="52"/>
      <c r="FD61" s="51"/>
      <c r="FE61" s="52"/>
      <c r="FF61" s="52"/>
      <c r="FG61" s="52"/>
      <c r="FH61" s="51"/>
      <c r="FI61" s="52"/>
      <c r="FJ61" s="52"/>
      <c r="FK61" s="52"/>
      <c r="FL61" s="51"/>
      <c r="FM61" s="52"/>
      <c r="FN61" s="52"/>
      <c r="FO61" s="52"/>
      <c r="FP61" s="51"/>
      <c r="FQ61" s="52"/>
      <c r="FR61" s="52"/>
      <c r="FS61" s="52"/>
      <c r="FT61" s="51"/>
      <c r="FU61" s="52"/>
      <c r="FV61" s="52"/>
      <c r="FW61" s="52"/>
      <c r="FX61" s="51"/>
      <c r="FY61" s="52"/>
      <c r="FZ61" s="52"/>
      <c r="GA61" s="52"/>
      <c r="GB61" s="51"/>
      <c r="GC61" s="52"/>
      <c r="GD61" s="52"/>
      <c r="GE61" s="52"/>
      <c r="GF61" s="51"/>
      <c r="GG61" s="52"/>
      <c r="GH61" s="52"/>
      <c r="GI61" s="52"/>
      <c r="GJ61" s="51"/>
      <c r="GK61" s="52"/>
      <c r="GL61" s="52"/>
      <c r="GM61" s="52"/>
      <c r="GN61" s="51"/>
      <c r="GO61" s="52"/>
      <c r="GP61" s="52"/>
      <c r="GQ61" s="52"/>
      <c r="GR61" s="51"/>
      <c r="GS61" s="52"/>
      <c r="GT61" s="52"/>
      <c r="GU61" s="52"/>
      <c r="GV61" s="51"/>
      <c r="GW61" s="52"/>
      <c r="GX61" s="52"/>
      <c r="GY61" s="52"/>
      <c r="GZ61" s="51"/>
      <c r="HA61" s="52"/>
      <c r="HB61" s="52"/>
      <c r="HC61" s="52"/>
      <c r="HD61" s="51"/>
      <c r="HE61" s="52"/>
      <c r="HF61" s="52"/>
      <c r="HG61" s="52"/>
      <c r="HH61" s="51"/>
      <c r="HI61" s="52"/>
      <c r="HJ61" s="52"/>
      <c r="HK61" s="52"/>
      <c r="HL61" s="51"/>
      <c r="HM61" s="52"/>
      <c r="HN61" s="52"/>
      <c r="HO61" s="52"/>
      <c r="HP61" s="51"/>
      <c r="HQ61" s="52"/>
      <c r="HR61" s="52"/>
      <c r="HS61" s="52"/>
    </row>
    <row r="62" spans="1:227" ht="18" customHeight="1">
      <c r="A62" s="23" t="s">
        <v>109</v>
      </c>
      <c r="B62" s="24">
        <v>1</v>
      </c>
      <c r="C62" s="47" t="s">
        <v>49</v>
      </c>
      <c r="D62" s="107" t="s">
        <v>228</v>
      </c>
      <c r="E62" s="105" t="s">
        <v>229</v>
      </c>
      <c r="F62" s="55"/>
      <c r="G62" s="55"/>
      <c r="H62" s="53"/>
      <c r="I62" s="54"/>
      <c r="J62" s="55"/>
      <c r="K62" s="55"/>
      <c r="L62" s="53"/>
      <c r="M62" s="54"/>
      <c r="N62" s="55"/>
      <c r="O62" s="55"/>
      <c r="P62" s="53"/>
      <c r="Q62" s="54"/>
      <c r="R62" s="55"/>
      <c r="S62" s="55"/>
      <c r="T62" s="53"/>
      <c r="U62" s="54"/>
      <c r="V62" s="55"/>
      <c r="W62" s="55"/>
      <c r="X62" s="53"/>
      <c r="Y62" s="54"/>
      <c r="Z62" s="55"/>
      <c r="AA62" s="55"/>
      <c r="AB62" s="53"/>
      <c r="AC62" s="54"/>
      <c r="AD62" s="55"/>
      <c r="AE62" s="55"/>
      <c r="AF62" s="53"/>
      <c r="AG62" s="54"/>
      <c r="AH62" s="55"/>
      <c r="AI62" s="55"/>
      <c r="AJ62" s="53"/>
      <c r="AK62" s="54"/>
      <c r="AL62" s="55"/>
      <c r="AM62" s="55"/>
      <c r="AN62" s="53"/>
      <c r="AO62" s="54"/>
      <c r="AP62" s="55"/>
      <c r="AQ62" s="55"/>
      <c r="AR62" s="53"/>
      <c r="AS62" s="54"/>
      <c r="AT62" s="55"/>
      <c r="AU62" s="55"/>
      <c r="AV62" s="53"/>
      <c r="AW62" s="54"/>
      <c r="AX62" s="55"/>
      <c r="AY62" s="55"/>
      <c r="AZ62" s="53"/>
      <c r="BA62" s="54"/>
      <c r="BB62" s="55"/>
      <c r="BC62" s="55"/>
      <c r="BD62" s="53"/>
      <c r="BE62" s="54"/>
      <c r="BF62" s="55"/>
      <c r="BG62" s="55"/>
      <c r="BH62" s="53"/>
      <c r="BI62" s="54"/>
      <c r="BJ62" s="55"/>
      <c r="BK62" s="55"/>
      <c r="BL62" s="53"/>
      <c r="BM62" s="54"/>
      <c r="BN62" s="55"/>
      <c r="BO62" s="55"/>
      <c r="BP62" s="53"/>
      <c r="BQ62" s="54"/>
      <c r="BR62" s="55"/>
      <c r="BS62" s="55"/>
      <c r="BT62" s="53"/>
      <c r="BU62" s="54"/>
      <c r="BV62" s="55"/>
      <c r="BW62" s="55"/>
      <c r="BX62" s="53"/>
      <c r="BY62" s="54"/>
      <c r="BZ62" s="55"/>
      <c r="CA62" s="55"/>
      <c r="CB62" s="53"/>
      <c r="CC62" s="54"/>
      <c r="CD62" s="55"/>
      <c r="CE62" s="55"/>
      <c r="CF62" s="53"/>
      <c r="CG62" s="54"/>
      <c r="CH62" s="55"/>
      <c r="CI62" s="55"/>
      <c r="CJ62" s="53"/>
      <c r="CK62" s="54"/>
      <c r="CL62" s="55"/>
      <c r="CM62" s="55"/>
      <c r="CN62" s="53"/>
      <c r="CO62" s="54"/>
      <c r="CP62" s="55"/>
      <c r="CQ62" s="55"/>
      <c r="CR62" s="53"/>
      <c r="CS62" s="54"/>
      <c r="CT62" s="55"/>
      <c r="CU62" s="55"/>
      <c r="CV62" s="53"/>
      <c r="CW62" s="54"/>
      <c r="CX62" s="55"/>
      <c r="CY62" s="55"/>
      <c r="CZ62" s="53"/>
      <c r="DA62" s="54"/>
      <c r="DB62" s="55"/>
      <c r="DC62" s="55"/>
      <c r="DD62" s="53"/>
      <c r="DE62" s="54"/>
      <c r="DF62" s="55"/>
      <c r="DG62" s="55"/>
      <c r="DH62" s="53"/>
      <c r="DI62" s="54"/>
      <c r="DJ62" s="55"/>
      <c r="DK62" s="55"/>
      <c r="DL62" s="53"/>
      <c r="DM62" s="54"/>
      <c r="DN62" s="55"/>
      <c r="DO62" s="55"/>
      <c r="DP62" s="53"/>
      <c r="DQ62" s="54"/>
      <c r="DR62" s="55"/>
      <c r="DS62" s="55"/>
      <c r="DT62" s="53"/>
      <c r="DU62" s="54"/>
      <c r="DV62" s="55"/>
      <c r="DW62" s="55"/>
      <c r="DX62" s="53"/>
      <c r="DY62" s="54"/>
      <c r="DZ62" s="55"/>
      <c r="EA62" s="55"/>
      <c r="EB62" s="53"/>
      <c r="EC62" s="54"/>
      <c r="ED62" s="55"/>
      <c r="EE62" s="55"/>
      <c r="EF62" s="53"/>
      <c r="EG62" s="54"/>
      <c r="EH62" s="55"/>
      <c r="EI62" s="55"/>
      <c r="EJ62" s="53"/>
      <c r="EK62" s="54"/>
      <c r="EL62" s="55"/>
      <c r="EM62" s="55"/>
      <c r="EN62" s="53"/>
      <c r="EO62" s="54"/>
      <c r="EP62" s="55"/>
      <c r="EQ62" s="55"/>
      <c r="ER62" s="53"/>
      <c r="ES62" s="54"/>
      <c r="ET62" s="55"/>
      <c r="EU62" s="55"/>
      <c r="EV62" s="53"/>
      <c r="EW62" s="54"/>
      <c r="EX62" s="55"/>
      <c r="EY62" s="55"/>
      <c r="EZ62" s="53"/>
      <c r="FA62" s="54"/>
      <c r="FB62" s="55"/>
      <c r="FC62" s="55"/>
      <c r="FD62" s="53"/>
      <c r="FE62" s="54"/>
      <c r="FF62" s="55"/>
      <c r="FG62" s="55"/>
      <c r="FH62" s="53"/>
      <c r="FI62" s="54"/>
      <c r="FJ62" s="55"/>
      <c r="FK62" s="55"/>
      <c r="FL62" s="53"/>
      <c r="FM62" s="54"/>
      <c r="FN62" s="55"/>
      <c r="FO62" s="55"/>
      <c r="FP62" s="53"/>
      <c r="FQ62" s="54"/>
      <c r="FR62" s="55"/>
      <c r="FS62" s="55"/>
      <c r="FT62" s="53"/>
      <c r="FU62" s="54"/>
      <c r="FV62" s="55"/>
      <c r="FW62" s="55"/>
      <c r="FX62" s="53"/>
      <c r="FY62" s="54"/>
      <c r="FZ62" s="55"/>
      <c r="GA62" s="55"/>
      <c r="GB62" s="53"/>
      <c r="GC62" s="54"/>
      <c r="GD62" s="55"/>
      <c r="GE62" s="55"/>
      <c r="GF62" s="53"/>
      <c r="GG62" s="54"/>
      <c r="GH62" s="55"/>
      <c r="GI62" s="55"/>
      <c r="GJ62" s="53"/>
      <c r="GK62" s="54"/>
      <c r="GL62" s="55"/>
      <c r="GM62" s="55"/>
      <c r="GN62" s="53"/>
      <c r="GO62" s="54"/>
      <c r="GP62" s="55"/>
      <c r="GQ62" s="55"/>
      <c r="GR62" s="53"/>
      <c r="GS62" s="54"/>
      <c r="GT62" s="55"/>
      <c r="GU62" s="55"/>
      <c r="GV62" s="53"/>
      <c r="GW62" s="54"/>
      <c r="GX62" s="55"/>
      <c r="GY62" s="55"/>
      <c r="GZ62" s="53"/>
      <c r="HA62" s="54"/>
      <c r="HB62" s="55"/>
      <c r="HC62" s="55"/>
      <c r="HD62" s="53"/>
      <c r="HE62" s="54"/>
      <c r="HF62" s="55"/>
      <c r="HG62" s="55"/>
      <c r="HH62" s="53"/>
      <c r="HI62" s="54"/>
      <c r="HJ62" s="55"/>
      <c r="HK62" s="55"/>
      <c r="HL62" s="53"/>
      <c r="HM62" s="54"/>
      <c r="HN62" s="55"/>
      <c r="HO62" s="55"/>
      <c r="HP62" s="53"/>
      <c r="HQ62" s="54"/>
      <c r="HR62" s="55"/>
      <c r="HS62" s="55"/>
    </row>
    <row r="63" spans="1:227" ht="18" customHeight="1">
      <c r="A63" s="124" t="s">
        <v>108</v>
      </c>
      <c r="B63" s="125"/>
      <c r="C63" s="125"/>
      <c r="D63" s="108"/>
      <c r="E63" s="109"/>
      <c r="F63" s="52"/>
      <c r="G63" s="52"/>
      <c r="H63" s="51"/>
      <c r="I63" s="52"/>
      <c r="J63" s="52"/>
      <c r="K63" s="52"/>
      <c r="L63" s="51"/>
      <c r="M63" s="52"/>
      <c r="N63" s="52"/>
      <c r="O63" s="52"/>
      <c r="P63" s="51"/>
      <c r="Q63" s="52"/>
      <c r="R63" s="52"/>
      <c r="S63" s="52"/>
      <c r="T63" s="51"/>
      <c r="U63" s="52"/>
      <c r="V63" s="52"/>
      <c r="W63" s="52"/>
      <c r="X63" s="51"/>
      <c r="Y63" s="52"/>
      <c r="Z63" s="52"/>
      <c r="AA63" s="52"/>
      <c r="AB63" s="51"/>
      <c r="AC63" s="52"/>
      <c r="AD63" s="52"/>
      <c r="AE63" s="52"/>
      <c r="AF63" s="51"/>
      <c r="AG63" s="52"/>
      <c r="AH63" s="52"/>
      <c r="AI63" s="52"/>
      <c r="AJ63" s="51"/>
      <c r="AK63" s="52"/>
      <c r="AL63" s="52"/>
      <c r="AM63" s="52"/>
      <c r="AN63" s="51"/>
      <c r="AO63" s="52"/>
      <c r="AP63" s="52"/>
      <c r="AQ63" s="52"/>
      <c r="AR63" s="51"/>
      <c r="AS63" s="52"/>
      <c r="AT63" s="52"/>
      <c r="AU63" s="52"/>
      <c r="AV63" s="51"/>
      <c r="AW63" s="52"/>
      <c r="AX63" s="52"/>
      <c r="AY63" s="52"/>
      <c r="AZ63" s="51"/>
      <c r="BA63" s="52"/>
      <c r="BB63" s="52"/>
      <c r="BC63" s="52"/>
      <c r="BD63" s="51"/>
      <c r="BE63" s="52"/>
      <c r="BF63" s="52"/>
      <c r="BG63" s="52"/>
      <c r="BH63" s="51"/>
      <c r="BI63" s="52"/>
      <c r="BJ63" s="52"/>
      <c r="BK63" s="52"/>
      <c r="BL63" s="51"/>
      <c r="BM63" s="52"/>
      <c r="BN63" s="52"/>
      <c r="BO63" s="52"/>
      <c r="BP63" s="51"/>
      <c r="BQ63" s="52"/>
      <c r="BR63" s="52"/>
      <c r="BS63" s="52"/>
      <c r="BT63" s="51"/>
      <c r="BU63" s="52"/>
      <c r="BV63" s="52"/>
      <c r="BW63" s="52"/>
      <c r="BX63" s="51"/>
      <c r="BY63" s="52"/>
      <c r="BZ63" s="52"/>
      <c r="CA63" s="52"/>
      <c r="CB63" s="51"/>
      <c r="CC63" s="52"/>
      <c r="CD63" s="52"/>
      <c r="CE63" s="52"/>
      <c r="CF63" s="51"/>
      <c r="CG63" s="52"/>
      <c r="CH63" s="52"/>
      <c r="CI63" s="52"/>
      <c r="CJ63" s="51"/>
      <c r="CK63" s="52"/>
      <c r="CL63" s="52"/>
      <c r="CM63" s="52"/>
      <c r="CN63" s="51"/>
      <c r="CO63" s="52"/>
      <c r="CP63" s="52"/>
      <c r="CQ63" s="52"/>
      <c r="CR63" s="51"/>
      <c r="CS63" s="52"/>
      <c r="CT63" s="52"/>
      <c r="CU63" s="52"/>
      <c r="CV63" s="51"/>
      <c r="CW63" s="52"/>
      <c r="CX63" s="52"/>
      <c r="CY63" s="52"/>
      <c r="CZ63" s="51"/>
      <c r="DA63" s="52"/>
      <c r="DB63" s="52"/>
      <c r="DC63" s="52"/>
      <c r="DD63" s="51"/>
      <c r="DE63" s="52"/>
      <c r="DF63" s="52"/>
      <c r="DG63" s="52"/>
      <c r="DH63" s="51"/>
      <c r="DI63" s="52"/>
      <c r="DJ63" s="52"/>
      <c r="DK63" s="52"/>
      <c r="DL63" s="51"/>
      <c r="DM63" s="52"/>
      <c r="DN63" s="52"/>
      <c r="DO63" s="52"/>
      <c r="DP63" s="51"/>
      <c r="DQ63" s="52"/>
      <c r="DR63" s="52"/>
      <c r="DS63" s="52"/>
      <c r="DT63" s="51"/>
      <c r="DU63" s="52"/>
      <c r="DV63" s="52"/>
      <c r="DW63" s="52"/>
      <c r="DX63" s="51"/>
      <c r="DY63" s="52"/>
      <c r="DZ63" s="52"/>
      <c r="EA63" s="52"/>
      <c r="EB63" s="51"/>
      <c r="EC63" s="52"/>
      <c r="ED63" s="52"/>
      <c r="EE63" s="52"/>
      <c r="EF63" s="51"/>
      <c r="EG63" s="52"/>
      <c r="EH63" s="52"/>
      <c r="EI63" s="52"/>
      <c r="EJ63" s="51"/>
      <c r="EK63" s="52"/>
      <c r="EL63" s="52"/>
      <c r="EM63" s="52"/>
      <c r="EN63" s="51"/>
      <c r="EO63" s="52"/>
      <c r="EP63" s="52"/>
      <c r="EQ63" s="52"/>
      <c r="ER63" s="51"/>
      <c r="ES63" s="52"/>
      <c r="ET63" s="52"/>
      <c r="EU63" s="52"/>
      <c r="EV63" s="51"/>
      <c r="EW63" s="52"/>
      <c r="EX63" s="52"/>
      <c r="EY63" s="52"/>
      <c r="EZ63" s="51"/>
      <c r="FA63" s="52"/>
      <c r="FB63" s="52"/>
      <c r="FC63" s="52"/>
      <c r="FD63" s="51"/>
      <c r="FE63" s="52"/>
      <c r="FF63" s="52"/>
      <c r="FG63" s="52"/>
      <c r="FH63" s="51"/>
      <c r="FI63" s="52"/>
      <c r="FJ63" s="52"/>
      <c r="FK63" s="52"/>
      <c r="FL63" s="51"/>
      <c r="FM63" s="52"/>
      <c r="FN63" s="52"/>
      <c r="FO63" s="52"/>
      <c r="FP63" s="51"/>
      <c r="FQ63" s="52"/>
      <c r="FR63" s="52"/>
      <c r="FS63" s="52"/>
      <c r="FT63" s="51"/>
      <c r="FU63" s="52"/>
      <c r="FV63" s="52"/>
      <c r="FW63" s="52"/>
      <c r="FX63" s="51"/>
      <c r="FY63" s="52"/>
      <c r="FZ63" s="52"/>
      <c r="GA63" s="52"/>
      <c r="GB63" s="51"/>
      <c r="GC63" s="52"/>
      <c r="GD63" s="52"/>
      <c r="GE63" s="52"/>
      <c r="GF63" s="51"/>
      <c r="GG63" s="52"/>
      <c r="GH63" s="52"/>
      <c r="GI63" s="52"/>
      <c r="GJ63" s="51"/>
      <c r="GK63" s="52"/>
      <c r="GL63" s="52"/>
      <c r="GM63" s="52"/>
      <c r="GN63" s="51"/>
      <c r="GO63" s="52"/>
      <c r="GP63" s="52"/>
      <c r="GQ63" s="52"/>
      <c r="GR63" s="51"/>
      <c r="GS63" s="52"/>
      <c r="GT63" s="52"/>
      <c r="GU63" s="52"/>
      <c r="GV63" s="51"/>
      <c r="GW63" s="52"/>
      <c r="GX63" s="52"/>
      <c r="GY63" s="52"/>
      <c r="GZ63" s="51"/>
      <c r="HA63" s="52"/>
      <c r="HB63" s="52"/>
      <c r="HC63" s="52"/>
      <c r="HD63" s="51"/>
      <c r="HE63" s="52"/>
      <c r="HF63" s="52"/>
      <c r="HG63" s="52"/>
      <c r="HH63" s="51"/>
      <c r="HI63" s="52"/>
      <c r="HJ63" s="52"/>
      <c r="HK63" s="52"/>
      <c r="HL63" s="51"/>
      <c r="HM63" s="52"/>
      <c r="HN63" s="52"/>
      <c r="HO63" s="52"/>
      <c r="HP63" s="51"/>
      <c r="HQ63" s="52"/>
      <c r="HR63" s="52"/>
      <c r="HS63" s="52"/>
    </row>
    <row r="64" spans="1:227" ht="18" customHeight="1">
      <c r="A64" s="23" t="s">
        <v>4</v>
      </c>
      <c r="B64" s="24">
        <v>1</v>
      </c>
      <c r="C64" s="47" t="s">
        <v>49</v>
      </c>
      <c r="D64" s="105" t="s">
        <v>230</v>
      </c>
      <c r="E64" s="107" t="s">
        <v>231</v>
      </c>
      <c r="F64" s="55"/>
      <c r="G64" s="55"/>
      <c r="H64" s="53"/>
      <c r="I64" s="54"/>
      <c r="J64" s="55"/>
      <c r="K64" s="55"/>
      <c r="L64" s="53"/>
      <c r="M64" s="54"/>
      <c r="N64" s="55"/>
      <c r="O64" s="55"/>
      <c r="P64" s="53"/>
      <c r="Q64" s="54"/>
      <c r="R64" s="55"/>
      <c r="S64" s="55"/>
      <c r="T64" s="53"/>
      <c r="U64" s="54"/>
      <c r="V64" s="55"/>
      <c r="W64" s="55"/>
      <c r="X64" s="53"/>
      <c r="Y64" s="54"/>
      <c r="Z64" s="55"/>
      <c r="AA64" s="55"/>
      <c r="AB64" s="53"/>
      <c r="AC64" s="54"/>
      <c r="AD64" s="55"/>
      <c r="AE64" s="55"/>
      <c r="AF64" s="53"/>
      <c r="AG64" s="54"/>
      <c r="AH64" s="55"/>
      <c r="AI64" s="55"/>
      <c r="AJ64" s="53"/>
      <c r="AK64" s="54"/>
      <c r="AL64" s="55"/>
      <c r="AM64" s="55"/>
      <c r="AN64" s="53"/>
      <c r="AO64" s="54"/>
      <c r="AP64" s="55"/>
      <c r="AQ64" s="55"/>
      <c r="AR64" s="53"/>
      <c r="AS64" s="54"/>
      <c r="AT64" s="55"/>
      <c r="AU64" s="55"/>
      <c r="AV64" s="53"/>
      <c r="AW64" s="54"/>
      <c r="AX64" s="55"/>
      <c r="AY64" s="55"/>
      <c r="AZ64" s="53"/>
      <c r="BA64" s="54"/>
      <c r="BB64" s="55"/>
      <c r="BC64" s="55"/>
      <c r="BD64" s="53"/>
      <c r="BE64" s="54"/>
      <c r="BF64" s="55"/>
      <c r="BG64" s="55"/>
      <c r="BH64" s="53"/>
      <c r="BI64" s="54"/>
      <c r="BJ64" s="55"/>
      <c r="BK64" s="55"/>
      <c r="BL64" s="53"/>
      <c r="BM64" s="54"/>
      <c r="BN64" s="55"/>
      <c r="BO64" s="55"/>
      <c r="BP64" s="53"/>
      <c r="BQ64" s="54"/>
      <c r="BR64" s="55"/>
      <c r="BS64" s="55"/>
      <c r="BT64" s="53"/>
      <c r="BU64" s="54"/>
      <c r="BV64" s="55"/>
      <c r="BW64" s="55"/>
      <c r="BX64" s="53"/>
      <c r="BY64" s="54"/>
      <c r="BZ64" s="55"/>
      <c r="CA64" s="55"/>
      <c r="CB64" s="53"/>
      <c r="CC64" s="54"/>
      <c r="CD64" s="55"/>
      <c r="CE64" s="55"/>
      <c r="CF64" s="53"/>
      <c r="CG64" s="54"/>
      <c r="CH64" s="55"/>
      <c r="CI64" s="55"/>
      <c r="CJ64" s="53"/>
      <c r="CK64" s="54"/>
      <c r="CL64" s="55"/>
      <c r="CM64" s="55"/>
      <c r="CN64" s="53"/>
      <c r="CO64" s="54"/>
      <c r="CP64" s="55"/>
      <c r="CQ64" s="55"/>
      <c r="CR64" s="53"/>
      <c r="CS64" s="54"/>
      <c r="CT64" s="55"/>
      <c r="CU64" s="55"/>
      <c r="CV64" s="53"/>
      <c r="CW64" s="54"/>
      <c r="CX64" s="55"/>
      <c r="CY64" s="55"/>
      <c r="CZ64" s="53"/>
      <c r="DA64" s="54"/>
      <c r="DB64" s="55"/>
      <c r="DC64" s="55"/>
      <c r="DD64" s="53"/>
      <c r="DE64" s="54"/>
      <c r="DF64" s="55"/>
      <c r="DG64" s="55"/>
      <c r="DH64" s="53"/>
      <c r="DI64" s="54"/>
      <c r="DJ64" s="55"/>
      <c r="DK64" s="55"/>
      <c r="DL64" s="53"/>
      <c r="DM64" s="54"/>
      <c r="DN64" s="55"/>
      <c r="DO64" s="55"/>
      <c r="DP64" s="53"/>
      <c r="DQ64" s="54"/>
      <c r="DR64" s="55"/>
      <c r="DS64" s="55"/>
      <c r="DT64" s="53"/>
      <c r="DU64" s="54"/>
      <c r="DV64" s="55"/>
      <c r="DW64" s="55"/>
      <c r="DX64" s="53"/>
      <c r="DY64" s="54"/>
      <c r="DZ64" s="55"/>
      <c r="EA64" s="55"/>
      <c r="EB64" s="53"/>
      <c r="EC64" s="54"/>
      <c r="ED64" s="55"/>
      <c r="EE64" s="55"/>
      <c r="EF64" s="53"/>
      <c r="EG64" s="54"/>
      <c r="EH64" s="55"/>
      <c r="EI64" s="55"/>
      <c r="EJ64" s="53"/>
      <c r="EK64" s="54"/>
      <c r="EL64" s="55"/>
      <c r="EM64" s="55"/>
      <c r="EN64" s="53"/>
      <c r="EO64" s="54"/>
      <c r="EP64" s="55"/>
      <c r="EQ64" s="55"/>
      <c r="ER64" s="53"/>
      <c r="ES64" s="54"/>
      <c r="ET64" s="55"/>
      <c r="EU64" s="55"/>
      <c r="EV64" s="53"/>
      <c r="EW64" s="54"/>
      <c r="EX64" s="55"/>
      <c r="EY64" s="55"/>
      <c r="EZ64" s="53"/>
      <c r="FA64" s="54"/>
      <c r="FB64" s="55"/>
      <c r="FC64" s="55"/>
      <c r="FD64" s="53"/>
      <c r="FE64" s="54"/>
      <c r="FF64" s="55"/>
      <c r="FG64" s="55"/>
      <c r="FH64" s="53"/>
      <c r="FI64" s="54"/>
      <c r="FJ64" s="55"/>
      <c r="FK64" s="55"/>
      <c r="FL64" s="53"/>
      <c r="FM64" s="54"/>
      <c r="FN64" s="55"/>
      <c r="FO64" s="55"/>
      <c r="FP64" s="53"/>
      <c r="FQ64" s="54"/>
      <c r="FR64" s="55"/>
      <c r="FS64" s="55"/>
      <c r="FT64" s="53"/>
      <c r="FU64" s="54"/>
      <c r="FV64" s="55"/>
      <c r="FW64" s="55"/>
      <c r="FX64" s="53"/>
      <c r="FY64" s="54"/>
      <c r="FZ64" s="55"/>
      <c r="GA64" s="55"/>
      <c r="GB64" s="53"/>
      <c r="GC64" s="54"/>
      <c r="GD64" s="55"/>
      <c r="GE64" s="55"/>
      <c r="GF64" s="53"/>
      <c r="GG64" s="54"/>
      <c r="GH64" s="55"/>
      <c r="GI64" s="55"/>
      <c r="GJ64" s="53"/>
      <c r="GK64" s="54"/>
      <c r="GL64" s="55"/>
      <c r="GM64" s="55"/>
      <c r="GN64" s="53"/>
      <c r="GO64" s="54"/>
      <c r="GP64" s="55"/>
      <c r="GQ64" s="55"/>
      <c r="GR64" s="53"/>
      <c r="GS64" s="54"/>
      <c r="GT64" s="55"/>
      <c r="GU64" s="55"/>
      <c r="GV64" s="53"/>
      <c r="GW64" s="54"/>
      <c r="GX64" s="55"/>
      <c r="GY64" s="55"/>
      <c r="GZ64" s="53"/>
      <c r="HA64" s="54"/>
      <c r="HB64" s="55"/>
      <c r="HC64" s="55"/>
      <c r="HD64" s="53"/>
      <c r="HE64" s="54"/>
      <c r="HF64" s="55"/>
      <c r="HG64" s="55"/>
      <c r="HH64" s="53"/>
      <c r="HI64" s="54"/>
      <c r="HJ64" s="55"/>
      <c r="HK64" s="55"/>
      <c r="HL64" s="53"/>
      <c r="HM64" s="54"/>
      <c r="HN64" s="55"/>
      <c r="HO64" s="55"/>
      <c r="HP64" s="53"/>
      <c r="HQ64" s="54"/>
      <c r="HR64" s="55"/>
      <c r="HS64" s="55"/>
    </row>
    <row r="65" spans="1:227" ht="18" customHeight="1">
      <c r="A65" s="23" t="s">
        <v>61</v>
      </c>
      <c r="B65" s="24">
        <v>1</v>
      </c>
      <c r="C65" s="47" t="s">
        <v>49</v>
      </c>
      <c r="D65" s="105" t="s">
        <v>181</v>
      </c>
      <c r="E65" s="107" t="s">
        <v>226</v>
      </c>
      <c r="F65" s="55"/>
      <c r="G65" s="55"/>
      <c r="H65" s="53"/>
      <c r="I65" s="54"/>
      <c r="J65" s="55"/>
      <c r="K65" s="55"/>
      <c r="L65" s="53"/>
      <c r="M65" s="54"/>
      <c r="N65" s="55"/>
      <c r="O65" s="55"/>
      <c r="P65" s="53"/>
      <c r="Q65" s="54"/>
      <c r="R65" s="55"/>
      <c r="S65" s="55"/>
      <c r="T65" s="53"/>
      <c r="U65" s="54"/>
      <c r="V65" s="55"/>
      <c r="W65" s="55"/>
      <c r="X65" s="53"/>
      <c r="Y65" s="54"/>
      <c r="Z65" s="55"/>
      <c r="AA65" s="55"/>
      <c r="AB65" s="53"/>
      <c r="AC65" s="54"/>
      <c r="AD65" s="55"/>
      <c r="AE65" s="55"/>
      <c r="AF65" s="53"/>
      <c r="AG65" s="54"/>
      <c r="AH65" s="55"/>
      <c r="AI65" s="55"/>
      <c r="AJ65" s="53"/>
      <c r="AK65" s="54"/>
      <c r="AL65" s="55"/>
      <c r="AM65" s="55"/>
      <c r="AN65" s="53"/>
      <c r="AO65" s="54"/>
      <c r="AP65" s="55"/>
      <c r="AQ65" s="55"/>
      <c r="AR65" s="53"/>
      <c r="AS65" s="54"/>
      <c r="AT65" s="55"/>
      <c r="AU65" s="55"/>
      <c r="AV65" s="53"/>
      <c r="AW65" s="54"/>
      <c r="AX65" s="55"/>
      <c r="AY65" s="55"/>
      <c r="AZ65" s="53"/>
      <c r="BA65" s="54"/>
      <c r="BB65" s="55"/>
      <c r="BC65" s="55"/>
      <c r="BD65" s="53"/>
      <c r="BE65" s="54"/>
      <c r="BF65" s="55"/>
      <c r="BG65" s="55"/>
      <c r="BH65" s="53"/>
      <c r="BI65" s="54"/>
      <c r="BJ65" s="55"/>
      <c r="BK65" s="55"/>
      <c r="BL65" s="53"/>
      <c r="BM65" s="54"/>
      <c r="BN65" s="55"/>
      <c r="BO65" s="55"/>
      <c r="BP65" s="53"/>
      <c r="BQ65" s="54"/>
      <c r="BR65" s="55"/>
      <c r="BS65" s="55"/>
      <c r="BT65" s="53"/>
      <c r="BU65" s="54"/>
      <c r="BV65" s="55"/>
      <c r="BW65" s="55"/>
      <c r="BX65" s="53"/>
      <c r="BY65" s="54"/>
      <c r="BZ65" s="55"/>
      <c r="CA65" s="55"/>
      <c r="CB65" s="53"/>
      <c r="CC65" s="54"/>
      <c r="CD65" s="55"/>
      <c r="CE65" s="55"/>
      <c r="CF65" s="53"/>
      <c r="CG65" s="54"/>
      <c r="CH65" s="55"/>
      <c r="CI65" s="55"/>
      <c r="CJ65" s="53"/>
      <c r="CK65" s="54"/>
      <c r="CL65" s="55"/>
      <c r="CM65" s="55"/>
      <c r="CN65" s="53"/>
      <c r="CO65" s="54"/>
      <c r="CP65" s="55"/>
      <c r="CQ65" s="55"/>
      <c r="CR65" s="53"/>
      <c r="CS65" s="54"/>
      <c r="CT65" s="55"/>
      <c r="CU65" s="55"/>
      <c r="CV65" s="53"/>
      <c r="CW65" s="54"/>
      <c r="CX65" s="55"/>
      <c r="CY65" s="55"/>
      <c r="CZ65" s="53"/>
      <c r="DA65" s="54"/>
      <c r="DB65" s="55"/>
      <c r="DC65" s="55"/>
      <c r="DD65" s="53"/>
      <c r="DE65" s="54"/>
      <c r="DF65" s="55"/>
      <c r="DG65" s="55"/>
      <c r="DH65" s="53"/>
      <c r="DI65" s="54"/>
      <c r="DJ65" s="55"/>
      <c r="DK65" s="55"/>
      <c r="DL65" s="53"/>
      <c r="DM65" s="54"/>
      <c r="DN65" s="55"/>
      <c r="DO65" s="55"/>
      <c r="DP65" s="53"/>
      <c r="DQ65" s="54"/>
      <c r="DR65" s="55"/>
      <c r="DS65" s="55"/>
      <c r="DT65" s="53"/>
      <c r="DU65" s="54"/>
      <c r="DV65" s="55"/>
      <c r="DW65" s="55"/>
      <c r="DX65" s="53"/>
      <c r="DY65" s="54"/>
      <c r="DZ65" s="55"/>
      <c r="EA65" s="55"/>
      <c r="EB65" s="53"/>
      <c r="EC65" s="54"/>
      <c r="ED65" s="55"/>
      <c r="EE65" s="55"/>
      <c r="EF65" s="53"/>
      <c r="EG65" s="54"/>
      <c r="EH65" s="55"/>
      <c r="EI65" s="55"/>
      <c r="EJ65" s="53"/>
      <c r="EK65" s="54"/>
      <c r="EL65" s="55"/>
      <c r="EM65" s="55"/>
      <c r="EN65" s="53"/>
      <c r="EO65" s="54"/>
      <c r="EP65" s="55"/>
      <c r="EQ65" s="55"/>
      <c r="ER65" s="53"/>
      <c r="ES65" s="54"/>
      <c r="ET65" s="55"/>
      <c r="EU65" s="55"/>
      <c r="EV65" s="53"/>
      <c r="EW65" s="54"/>
      <c r="EX65" s="55"/>
      <c r="EY65" s="55"/>
      <c r="EZ65" s="53"/>
      <c r="FA65" s="54"/>
      <c r="FB65" s="55"/>
      <c r="FC65" s="55"/>
      <c r="FD65" s="53"/>
      <c r="FE65" s="54"/>
      <c r="FF65" s="55"/>
      <c r="FG65" s="55"/>
      <c r="FH65" s="53"/>
      <c r="FI65" s="54"/>
      <c r="FJ65" s="55"/>
      <c r="FK65" s="55"/>
      <c r="FL65" s="53"/>
      <c r="FM65" s="54"/>
      <c r="FN65" s="55"/>
      <c r="FO65" s="55"/>
      <c r="FP65" s="53"/>
      <c r="FQ65" s="54"/>
      <c r="FR65" s="55"/>
      <c r="FS65" s="55"/>
      <c r="FT65" s="53"/>
      <c r="FU65" s="54"/>
      <c r="FV65" s="55"/>
      <c r="FW65" s="55"/>
      <c r="FX65" s="53"/>
      <c r="FY65" s="54"/>
      <c r="FZ65" s="55"/>
      <c r="GA65" s="55"/>
      <c r="GB65" s="53"/>
      <c r="GC65" s="54"/>
      <c r="GD65" s="55"/>
      <c r="GE65" s="55"/>
      <c r="GF65" s="53"/>
      <c r="GG65" s="54"/>
      <c r="GH65" s="55"/>
      <c r="GI65" s="55"/>
      <c r="GJ65" s="53"/>
      <c r="GK65" s="54"/>
      <c r="GL65" s="55"/>
      <c r="GM65" s="55"/>
      <c r="GN65" s="53"/>
      <c r="GO65" s="54"/>
      <c r="GP65" s="55"/>
      <c r="GQ65" s="55"/>
      <c r="GR65" s="53"/>
      <c r="GS65" s="54"/>
      <c r="GT65" s="55"/>
      <c r="GU65" s="55"/>
      <c r="GV65" s="53"/>
      <c r="GW65" s="54"/>
      <c r="GX65" s="55"/>
      <c r="GY65" s="55"/>
      <c r="GZ65" s="53"/>
      <c r="HA65" s="54"/>
      <c r="HB65" s="55"/>
      <c r="HC65" s="55"/>
      <c r="HD65" s="53"/>
      <c r="HE65" s="54"/>
      <c r="HF65" s="55"/>
      <c r="HG65" s="55"/>
      <c r="HH65" s="53"/>
      <c r="HI65" s="54"/>
      <c r="HJ65" s="55"/>
      <c r="HK65" s="55"/>
      <c r="HL65" s="53"/>
      <c r="HM65" s="54"/>
      <c r="HN65" s="55"/>
      <c r="HO65" s="55"/>
      <c r="HP65" s="53"/>
      <c r="HQ65" s="54"/>
      <c r="HR65" s="55"/>
      <c r="HS65" s="55"/>
    </row>
  </sheetData>
  <mergeCells count="23">
    <mergeCell ref="A63:C63"/>
    <mergeCell ref="A61:C61"/>
    <mergeCell ref="A53:A57"/>
    <mergeCell ref="A52:C52"/>
    <mergeCell ref="A36:C36"/>
    <mergeCell ref="A39:C39"/>
    <mergeCell ref="A44:A45"/>
    <mergeCell ref="A30:A32"/>
    <mergeCell ref="A33:A35"/>
    <mergeCell ref="A1:C1"/>
    <mergeCell ref="A5:A6"/>
    <mergeCell ref="A12:A14"/>
    <mergeCell ref="A9:A11"/>
    <mergeCell ref="A47:C47"/>
    <mergeCell ref="A41:A43"/>
    <mergeCell ref="A3:C3"/>
    <mergeCell ref="A7:C7"/>
    <mergeCell ref="A15:C15"/>
    <mergeCell ref="A17:C17"/>
    <mergeCell ref="A25:C25"/>
    <mergeCell ref="A19:A21"/>
    <mergeCell ref="A22:A24"/>
    <mergeCell ref="A28:C28"/>
  </mergeCells>
  <printOptions horizontalCentered="1"/>
  <pageMargins left="0.3937007874015748" right="0.3937007874015748" top="0.5905511811023623" bottom="0.5905511811023623" header="1.299212598425197" footer="0.31496062992125984"/>
  <pageSetup fitToHeight="2"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  <rowBreaks count="5" manualBreakCount="5">
    <brk id="24" max="255" man="1"/>
    <brk id="46" max="255" man="1"/>
    <brk id="85" max="255" man="1"/>
    <brk id="145" max="255" man="1"/>
    <brk id="1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1"/>
  <dimension ref="A1:F79"/>
  <sheetViews>
    <sheetView workbookViewId="0" topLeftCell="A16">
      <selection activeCell="E19" sqref="E19"/>
    </sheetView>
  </sheetViews>
  <sheetFormatPr defaultColWidth="11.5546875" defaultRowHeight="16.5"/>
  <cols>
    <col min="1" max="1" width="10.88671875" style="14" customWidth="1"/>
    <col min="2" max="2" width="4.21484375" style="13" customWidth="1"/>
    <col min="3" max="3" width="22.88671875" style="20" customWidth="1"/>
    <col min="4" max="4" width="22.3359375" style="90" customWidth="1"/>
    <col min="5" max="6" width="27.6640625" style="50" customWidth="1"/>
    <col min="7" max="16384" width="10.88671875" style="14" customWidth="1"/>
  </cols>
  <sheetData>
    <row r="1" spans="1:6" s="18" customFormat="1" ht="32.25" customHeight="1">
      <c r="A1" s="165" t="s">
        <v>81</v>
      </c>
      <c r="B1" s="166"/>
      <c r="C1" s="166"/>
      <c r="D1" s="166"/>
      <c r="E1" s="10"/>
      <c r="F1" s="10"/>
    </row>
    <row r="2" spans="1:6" s="18" customFormat="1" ht="24" customHeight="1">
      <c r="A2" s="28" t="s">
        <v>41</v>
      </c>
      <c r="B2" s="28"/>
      <c r="C2" s="28" t="s">
        <v>42</v>
      </c>
      <c r="D2" s="87" t="s">
        <v>46</v>
      </c>
      <c r="E2" s="59" t="s">
        <v>134</v>
      </c>
      <c r="F2" s="59" t="s">
        <v>135</v>
      </c>
    </row>
    <row r="3" spans="1:6" ht="21">
      <c r="A3" s="162" t="s">
        <v>1</v>
      </c>
      <c r="B3" s="163"/>
      <c r="C3" s="163"/>
      <c r="D3" s="164"/>
      <c r="E3" s="58"/>
      <c r="F3" s="58"/>
    </row>
    <row r="4" spans="1:6" ht="21">
      <c r="A4" s="126" t="s">
        <v>111</v>
      </c>
      <c r="B4" s="24">
        <v>1</v>
      </c>
      <c r="C4" s="21" t="s">
        <v>49</v>
      </c>
      <c r="D4" s="96"/>
      <c r="E4" s="58" t="s">
        <v>282</v>
      </c>
      <c r="F4" s="58" t="s">
        <v>283</v>
      </c>
    </row>
    <row r="5" spans="1:6" ht="21">
      <c r="A5" s="167"/>
      <c r="B5" s="24">
        <v>2</v>
      </c>
      <c r="C5" s="21" t="s">
        <v>50</v>
      </c>
      <c r="D5" s="96"/>
      <c r="E5" s="58" t="s">
        <v>284</v>
      </c>
      <c r="F5" s="58" t="s">
        <v>285</v>
      </c>
    </row>
    <row r="6" spans="1:6" ht="21">
      <c r="A6" s="167"/>
      <c r="B6" s="24">
        <v>3</v>
      </c>
      <c r="C6" s="21" t="s">
        <v>51</v>
      </c>
      <c r="D6" s="96"/>
      <c r="E6" s="58" t="s">
        <v>286</v>
      </c>
      <c r="F6" s="58" t="s">
        <v>287</v>
      </c>
    </row>
    <row r="7" spans="1:6" s="15" customFormat="1" ht="19.5" customHeight="1">
      <c r="A7" s="126" t="s">
        <v>112</v>
      </c>
      <c r="B7" s="24">
        <v>1</v>
      </c>
      <c r="C7" s="21" t="s">
        <v>49</v>
      </c>
      <c r="D7" s="96"/>
      <c r="E7" s="58" t="s">
        <v>284</v>
      </c>
      <c r="F7" s="58" t="s">
        <v>288</v>
      </c>
    </row>
    <row r="8" spans="1:6" s="15" customFormat="1" ht="19.5" customHeight="1">
      <c r="A8" s="126"/>
      <c r="B8" s="24">
        <v>2</v>
      </c>
      <c r="C8" s="21" t="s">
        <v>50</v>
      </c>
      <c r="D8" s="96"/>
      <c r="E8" s="58" t="s">
        <v>155</v>
      </c>
      <c r="F8" s="58" t="s">
        <v>289</v>
      </c>
    </row>
    <row r="9" spans="1:6" s="15" customFormat="1" ht="19.5" customHeight="1">
      <c r="A9" s="126"/>
      <c r="B9" s="24">
        <v>3</v>
      </c>
      <c r="C9" s="21" t="s">
        <v>51</v>
      </c>
      <c r="D9" s="96"/>
      <c r="E9" s="58" t="s">
        <v>284</v>
      </c>
      <c r="F9" s="58" t="s">
        <v>290</v>
      </c>
    </row>
    <row r="10" spans="1:6" s="16" customFormat="1" ht="19.5">
      <c r="A10" s="117" t="s">
        <v>20</v>
      </c>
      <c r="B10" s="24">
        <v>1</v>
      </c>
      <c r="C10" s="21" t="s">
        <v>49</v>
      </c>
      <c r="D10" s="96"/>
      <c r="E10" s="58" t="s">
        <v>284</v>
      </c>
      <c r="F10" s="58" t="s">
        <v>291</v>
      </c>
    </row>
    <row r="11" spans="1:6" s="16" customFormat="1" ht="19.5">
      <c r="A11" s="117"/>
      <c r="B11" s="24">
        <v>2</v>
      </c>
      <c r="C11" s="21" t="s">
        <v>50</v>
      </c>
      <c r="D11" s="96"/>
      <c r="E11" s="58" t="s">
        <v>286</v>
      </c>
      <c r="F11" s="58" t="s">
        <v>287</v>
      </c>
    </row>
    <row r="12" spans="1:6" s="16" customFormat="1" ht="19.5">
      <c r="A12" s="117"/>
      <c r="B12" s="24">
        <v>3</v>
      </c>
      <c r="C12" s="21" t="s">
        <v>51</v>
      </c>
      <c r="D12" s="96"/>
      <c r="E12" s="58" t="s">
        <v>284</v>
      </c>
      <c r="F12" s="58" t="s">
        <v>292</v>
      </c>
    </row>
    <row r="13" spans="1:6" ht="21">
      <c r="A13" s="162" t="s">
        <v>24</v>
      </c>
      <c r="B13" s="163"/>
      <c r="C13" s="163"/>
      <c r="D13" s="164"/>
      <c r="E13" s="58"/>
      <c r="F13" s="58"/>
    </row>
    <row r="14" spans="1:6" s="16" customFormat="1" ht="19.5">
      <c r="A14" s="132" t="s">
        <v>111</v>
      </c>
      <c r="B14" s="24">
        <v>1</v>
      </c>
      <c r="C14" s="21" t="s">
        <v>49</v>
      </c>
      <c r="D14" s="96"/>
      <c r="E14" s="58" t="s">
        <v>158</v>
      </c>
      <c r="F14" s="58" t="s">
        <v>293</v>
      </c>
    </row>
    <row r="15" spans="1:6" s="16" customFormat="1" ht="19.5">
      <c r="A15" s="168"/>
      <c r="B15" s="24">
        <v>2</v>
      </c>
      <c r="C15" s="21" t="s">
        <v>50</v>
      </c>
      <c r="D15" s="96"/>
      <c r="E15" s="58" t="s">
        <v>222</v>
      </c>
      <c r="F15" s="58" t="s">
        <v>294</v>
      </c>
    </row>
    <row r="16" spans="1:6" s="16" customFormat="1" ht="19.5">
      <c r="A16" s="110"/>
      <c r="B16" s="24">
        <v>3</v>
      </c>
      <c r="C16" s="21" t="s">
        <v>51</v>
      </c>
      <c r="D16" s="96"/>
      <c r="E16" s="58" t="s">
        <v>282</v>
      </c>
      <c r="F16" s="58" t="s">
        <v>295</v>
      </c>
    </row>
    <row r="17" spans="1:6" ht="19.5" customHeight="1">
      <c r="A17" s="28" t="s">
        <v>20</v>
      </c>
      <c r="B17" s="24">
        <v>1</v>
      </c>
      <c r="C17" s="21" t="s">
        <v>49</v>
      </c>
      <c r="D17" s="96"/>
      <c r="E17" s="58" t="s">
        <v>158</v>
      </c>
      <c r="F17" s="58" t="s">
        <v>293</v>
      </c>
    </row>
    <row r="18" spans="1:6" ht="21.75" customHeight="1">
      <c r="A18" s="162" t="s">
        <v>113</v>
      </c>
      <c r="B18" s="163"/>
      <c r="C18" s="163"/>
      <c r="D18" s="164"/>
      <c r="E18" s="58"/>
      <c r="F18" s="58"/>
    </row>
    <row r="19" spans="1:6" ht="20.25" customHeight="1">
      <c r="A19" s="46"/>
      <c r="B19" s="29">
        <v>1</v>
      </c>
      <c r="C19" s="21" t="s">
        <v>110</v>
      </c>
      <c r="D19" s="97"/>
      <c r="E19" s="58" t="s">
        <v>286</v>
      </c>
      <c r="F19" s="58" t="s">
        <v>296</v>
      </c>
    </row>
    <row r="20" spans="1:6" ht="20.25" customHeight="1">
      <c r="A20" s="46"/>
      <c r="B20" s="29"/>
      <c r="C20" s="21"/>
      <c r="D20" s="97"/>
      <c r="E20" s="58" t="s">
        <v>286</v>
      </c>
      <c r="F20" s="58" t="s">
        <v>287</v>
      </c>
    </row>
    <row r="21" spans="1:6" ht="20.25" customHeight="1">
      <c r="A21" s="46"/>
      <c r="B21" s="29">
        <v>2</v>
      </c>
      <c r="C21" s="21" t="s">
        <v>73</v>
      </c>
      <c r="D21" s="97"/>
      <c r="E21" s="58" t="s">
        <v>284</v>
      </c>
      <c r="F21" s="58" t="s">
        <v>285</v>
      </c>
    </row>
    <row r="22" spans="1:6" ht="20.25" customHeight="1">
      <c r="A22" s="46"/>
      <c r="B22" s="29"/>
      <c r="C22" s="21"/>
      <c r="D22" s="97"/>
      <c r="E22" s="58" t="s">
        <v>284</v>
      </c>
      <c r="F22" s="58" t="s">
        <v>291</v>
      </c>
    </row>
    <row r="23" spans="1:6" ht="20.25" customHeight="1">
      <c r="A23" s="46"/>
      <c r="B23" s="29">
        <v>3</v>
      </c>
      <c r="C23" s="21" t="s">
        <v>74</v>
      </c>
      <c r="D23" s="97"/>
      <c r="E23" s="58" t="s">
        <v>284</v>
      </c>
      <c r="F23" s="58" t="s">
        <v>292</v>
      </c>
    </row>
    <row r="24" spans="1:6" ht="20.25" customHeight="1">
      <c r="A24" s="46"/>
      <c r="B24" s="98"/>
      <c r="C24" s="98"/>
      <c r="D24" s="97"/>
      <c r="E24" s="58" t="s">
        <v>284</v>
      </c>
      <c r="F24" s="58" t="s">
        <v>290</v>
      </c>
    </row>
    <row r="25" spans="1:6" s="16" customFormat="1" ht="21.75" customHeight="1">
      <c r="A25" s="162" t="s">
        <v>114</v>
      </c>
      <c r="B25" s="163"/>
      <c r="C25" s="163"/>
      <c r="D25" s="164"/>
      <c r="E25" s="58"/>
      <c r="F25" s="58"/>
    </row>
    <row r="26" spans="1:6" s="16" customFormat="1" ht="20.25" customHeight="1">
      <c r="A26" s="30"/>
      <c r="B26" s="29">
        <v>1</v>
      </c>
      <c r="C26" s="21" t="s">
        <v>110</v>
      </c>
      <c r="D26" s="96"/>
      <c r="E26" s="58" t="s">
        <v>282</v>
      </c>
      <c r="F26" s="58" t="s">
        <v>295</v>
      </c>
    </row>
    <row r="27" spans="1:6" s="16" customFormat="1" ht="20.25" customHeight="1">
      <c r="A27" s="30"/>
      <c r="B27" s="29"/>
      <c r="C27" s="21"/>
      <c r="D27" s="97"/>
      <c r="E27" s="58" t="s">
        <v>282</v>
      </c>
      <c r="F27" s="58" t="s">
        <v>283</v>
      </c>
    </row>
    <row r="28" spans="1:6" ht="21">
      <c r="A28" s="160" t="s">
        <v>30</v>
      </c>
      <c r="B28" s="161"/>
      <c r="C28" s="161"/>
      <c r="D28" s="161"/>
      <c r="E28" s="58"/>
      <c r="F28" s="58"/>
    </row>
    <row r="29" spans="1:6" ht="57">
      <c r="A29" s="42"/>
      <c r="B29" s="29">
        <v>1</v>
      </c>
      <c r="C29" s="21" t="s">
        <v>72</v>
      </c>
      <c r="D29" s="88" t="s">
        <v>130</v>
      </c>
      <c r="E29" s="58" t="s">
        <v>284</v>
      </c>
      <c r="F29" s="58" t="s">
        <v>285</v>
      </c>
    </row>
    <row r="30" spans="1:6" ht="20.25" customHeight="1">
      <c r="A30" s="42"/>
      <c r="B30" s="29"/>
      <c r="C30" s="21"/>
      <c r="D30" s="74"/>
      <c r="E30" s="58" t="s">
        <v>284</v>
      </c>
      <c r="F30" s="58" t="s">
        <v>291</v>
      </c>
    </row>
    <row r="31" spans="1:6" ht="21">
      <c r="A31" s="160" t="s">
        <v>31</v>
      </c>
      <c r="B31" s="161"/>
      <c r="C31" s="161"/>
      <c r="D31" s="161"/>
      <c r="E31" s="58"/>
      <c r="F31" s="58"/>
    </row>
    <row r="32" spans="1:6" ht="57">
      <c r="A32" s="30"/>
      <c r="B32" s="29">
        <v>1</v>
      </c>
      <c r="C32" s="21" t="s">
        <v>72</v>
      </c>
      <c r="D32" s="88" t="s">
        <v>131</v>
      </c>
      <c r="E32" s="58" t="s">
        <v>286</v>
      </c>
      <c r="F32" s="58" t="s">
        <v>296</v>
      </c>
    </row>
    <row r="33" spans="1:6" ht="20.25" customHeight="1">
      <c r="A33" s="30"/>
      <c r="B33" s="29"/>
      <c r="C33" s="21"/>
      <c r="D33" s="88"/>
      <c r="E33" s="58" t="s">
        <v>286</v>
      </c>
      <c r="F33" s="58" t="s">
        <v>287</v>
      </c>
    </row>
    <row r="34" spans="1:6" ht="20.25" customHeight="1">
      <c r="A34" s="30"/>
      <c r="B34" s="29">
        <v>2</v>
      </c>
      <c r="C34" s="21" t="s">
        <v>73</v>
      </c>
      <c r="D34" s="96"/>
      <c r="E34" s="58" t="s">
        <v>284</v>
      </c>
      <c r="F34" s="58" t="s">
        <v>292</v>
      </c>
    </row>
    <row r="35" spans="1:6" ht="20.25" customHeight="1">
      <c r="A35" s="30"/>
      <c r="B35" s="29"/>
      <c r="C35" s="21"/>
      <c r="D35" s="96"/>
      <c r="E35" s="58" t="s">
        <v>284</v>
      </c>
      <c r="F35" s="58" t="s">
        <v>288</v>
      </c>
    </row>
    <row r="36" spans="1:6" ht="20.25" customHeight="1">
      <c r="A36" s="30"/>
      <c r="B36" s="29">
        <v>3</v>
      </c>
      <c r="C36" s="21" t="s">
        <v>74</v>
      </c>
      <c r="D36" s="96"/>
      <c r="E36" s="58" t="s">
        <v>284</v>
      </c>
      <c r="F36" s="58" t="s">
        <v>290</v>
      </c>
    </row>
    <row r="37" spans="1:6" ht="20.25" customHeight="1">
      <c r="A37" s="30"/>
      <c r="B37" s="98"/>
      <c r="C37" s="98"/>
      <c r="D37" s="96"/>
      <c r="E37" s="58" t="s">
        <v>284</v>
      </c>
      <c r="F37" s="58" t="s">
        <v>297</v>
      </c>
    </row>
    <row r="61" spans="5:6" ht="21">
      <c r="E61" s="51"/>
      <c r="F61" s="52"/>
    </row>
    <row r="62" spans="5:6" ht="21">
      <c r="E62" s="53"/>
      <c r="F62" s="54"/>
    </row>
    <row r="63" spans="5:6" ht="21">
      <c r="E63" s="53"/>
      <c r="F63" s="54"/>
    </row>
    <row r="64" spans="5:6" ht="21">
      <c r="E64" s="53"/>
      <c r="F64" s="54"/>
    </row>
    <row r="65" spans="5:6" ht="21">
      <c r="E65" s="53"/>
      <c r="F65" s="54"/>
    </row>
    <row r="66" spans="5:6" ht="21">
      <c r="E66" s="51"/>
      <c r="F66" s="52"/>
    </row>
    <row r="67" spans="5:6" ht="21">
      <c r="E67" s="53"/>
      <c r="F67" s="54"/>
    </row>
    <row r="68" spans="5:6" ht="21">
      <c r="E68" s="53"/>
      <c r="F68" s="54"/>
    </row>
    <row r="69" spans="5:6" ht="21">
      <c r="E69" s="53"/>
      <c r="F69" s="54"/>
    </row>
    <row r="70" spans="5:6" ht="21">
      <c r="E70" s="53"/>
      <c r="F70" s="54"/>
    </row>
    <row r="71" spans="5:6" ht="21">
      <c r="E71" s="53"/>
      <c r="F71" s="54"/>
    </row>
    <row r="72" spans="5:6" ht="21">
      <c r="E72" s="53"/>
      <c r="F72" s="54"/>
    </row>
    <row r="73" spans="5:6" ht="21">
      <c r="E73" s="53"/>
      <c r="F73" s="54"/>
    </row>
    <row r="74" spans="5:6" ht="21">
      <c r="E74" s="53"/>
      <c r="F74" s="54"/>
    </row>
    <row r="75" spans="5:6" ht="21">
      <c r="E75" s="51"/>
      <c r="F75" s="52"/>
    </row>
    <row r="76" ht="21">
      <c r="F76" s="53"/>
    </row>
    <row r="77" spans="5:6" ht="21">
      <c r="E77" s="51"/>
      <c r="F77" s="52"/>
    </row>
    <row r="78" spans="5:6" ht="21">
      <c r="E78" s="53"/>
      <c r="F78" s="54"/>
    </row>
    <row r="79" spans="5:6" ht="21">
      <c r="E79" s="53"/>
      <c r="F79" s="54"/>
    </row>
  </sheetData>
  <mergeCells count="11">
    <mergeCell ref="A1:D1"/>
    <mergeCell ref="A3:D3"/>
    <mergeCell ref="A18:D18"/>
    <mergeCell ref="A4:A6"/>
    <mergeCell ref="A14:A15"/>
    <mergeCell ref="A7:A9"/>
    <mergeCell ref="A10:A12"/>
    <mergeCell ref="A31:D31"/>
    <mergeCell ref="A25:D25"/>
    <mergeCell ref="A13:D13"/>
    <mergeCell ref="A28:D28"/>
  </mergeCells>
  <printOptions horizontalCentered="1"/>
  <pageMargins left="0.3937007874015748" right="0.3937007874015748" top="0.1968503937007874" bottom="0.5905511811023623" header="1.299212598425197" footer="0.31496062992125984"/>
  <pageSetup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  <rowBreaks count="1" manualBreakCount="1">
    <brk id="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/>
  <dimension ref="A1:E12"/>
  <sheetViews>
    <sheetView workbookViewId="0" topLeftCell="C1">
      <selection activeCell="C19" sqref="C19"/>
    </sheetView>
  </sheetViews>
  <sheetFormatPr defaultColWidth="11.5546875" defaultRowHeight="16.5"/>
  <cols>
    <col min="1" max="1" width="14.21484375" style="7" customWidth="1"/>
    <col min="2" max="2" width="4.3359375" style="11" customWidth="1"/>
    <col min="3" max="3" width="25.77734375" style="18" customWidth="1"/>
    <col min="4" max="4" width="34.4453125" style="7" customWidth="1"/>
    <col min="5" max="5" width="34.3359375" style="50" customWidth="1"/>
    <col min="6" max="16384" width="11.5546875" style="7" customWidth="1"/>
  </cols>
  <sheetData>
    <row r="1" spans="1:5" s="18" customFormat="1" ht="36" customHeight="1">
      <c r="A1" s="129" t="s">
        <v>82</v>
      </c>
      <c r="B1" s="130"/>
      <c r="C1" s="130"/>
      <c r="D1" s="130"/>
      <c r="E1" s="10"/>
    </row>
    <row r="2" spans="1:5" s="18" customFormat="1" ht="24.75" customHeight="1">
      <c r="A2" s="28" t="s">
        <v>41</v>
      </c>
      <c r="B2" s="28"/>
      <c r="C2" s="28" t="s">
        <v>42</v>
      </c>
      <c r="D2" s="62" t="s">
        <v>46</v>
      </c>
      <c r="E2" s="59" t="s">
        <v>134</v>
      </c>
    </row>
    <row r="3" spans="1:5" ht="49.5" customHeight="1">
      <c r="A3" s="117" t="s">
        <v>13</v>
      </c>
      <c r="B3" s="29">
        <v>1</v>
      </c>
      <c r="C3" s="37" t="s">
        <v>85</v>
      </c>
      <c r="D3" s="63" t="s">
        <v>132</v>
      </c>
      <c r="E3" s="102" t="s">
        <v>166</v>
      </c>
    </row>
    <row r="4" spans="1:5" ht="28.5" customHeight="1">
      <c r="A4" s="117"/>
      <c r="B4" s="29">
        <v>2</v>
      </c>
      <c r="C4" s="37" t="s">
        <v>86</v>
      </c>
      <c r="D4" s="99"/>
      <c r="E4" s="58" t="s">
        <v>168</v>
      </c>
    </row>
    <row r="5" spans="1:5" ht="28.5" customHeight="1">
      <c r="A5" s="117"/>
      <c r="B5" s="29">
        <v>3</v>
      </c>
      <c r="C5" s="37" t="s">
        <v>87</v>
      </c>
      <c r="D5" s="99"/>
      <c r="E5" s="58" t="s">
        <v>167</v>
      </c>
    </row>
    <row r="6" spans="1:5" ht="48.75" customHeight="1">
      <c r="A6" s="117" t="s">
        <v>14</v>
      </c>
      <c r="B6" s="29">
        <v>1</v>
      </c>
      <c r="C6" s="37" t="s">
        <v>85</v>
      </c>
      <c r="D6" s="63" t="s">
        <v>133</v>
      </c>
      <c r="E6" s="102" t="s">
        <v>169</v>
      </c>
    </row>
    <row r="7" spans="1:5" ht="28.5" customHeight="1">
      <c r="A7" s="117"/>
      <c r="B7" s="29">
        <v>2</v>
      </c>
      <c r="C7" s="37" t="s">
        <v>86</v>
      </c>
      <c r="D7" s="99"/>
      <c r="E7" s="58" t="s">
        <v>170</v>
      </c>
    </row>
    <row r="8" spans="1:5" ht="28.5" customHeight="1">
      <c r="A8" s="117"/>
      <c r="B8" s="29">
        <v>3</v>
      </c>
      <c r="C8" s="37" t="s">
        <v>87</v>
      </c>
      <c r="D8" s="99"/>
      <c r="E8" s="58" t="s">
        <v>171</v>
      </c>
    </row>
    <row r="9" spans="1:5" ht="48.75" customHeight="1">
      <c r="A9" s="117" t="s">
        <v>15</v>
      </c>
      <c r="B9" s="29">
        <v>1</v>
      </c>
      <c r="C9" s="37" t="s">
        <v>85</v>
      </c>
      <c r="D9" s="63" t="s">
        <v>119</v>
      </c>
      <c r="E9" s="102" t="s">
        <v>169</v>
      </c>
    </row>
    <row r="10" spans="1:5" ht="28.5" customHeight="1">
      <c r="A10" s="117"/>
      <c r="B10" s="29">
        <v>2</v>
      </c>
      <c r="C10" s="37" t="s">
        <v>86</v>
      </c>
      <c r="D10" s="99"/>
      <c r="E10" s="58" t="s">
        <v>166</v>
      </c>
    </row>
    <row r="11" spans="1:5" ht="28.5" customHeight="1">
      <c r="A11" s="117"/>
      <c r="B11" s="29">
        <v>3</v>
      </c>
      <c r="C11" s="37" t="s">
        <v>87</v>
      </c>
      <c r="D11" s="99"/>
      <c r="E11" s="58" t="s">
        <v>172</v>
      </c>
    </row>
    <row r="12" spans="1:5" ht="82.5">
      <c r="A12" s="23" t="s">
        <v>83</v>
      </c>
      <c r="B12" s="29"/>
      <c r="C12" s="32" t="s">
        <v>84</v>
      </c>
      <c r="D12" s="81" t="s">
        <v>120</v>
      </c>
      <c r="E12" s="103" t="s">
        <v>242</v>
      </c>
    </row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4" ht="16.5"/>
    <row r="95" ht="16.5"/>
    <row r="96" ht="16.5"/>
    <row r="97" ht="16.5"/>
    <row r="98" ht="16.5"/>
    <row r="99" ht="16.5"/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  <row r="130" ht="16.5"/>
    <row r="131" ht="16.5"/>
    <row r="132" ht="16.5"/>
    <row r="133" ht="16.5"/>
    <row r="134" ht="16.5"/>
    <row r="135" ht="16.5"/>
    <row r="136" ht="16.5"/>
    <row r="137" ht="16.5"/>
    <row r="138" ht="16.5"/>
    <row r="139" ht="16.5"/>
    <row r="140" ht="16.5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  <row r="165" ht="16.5"/>
    <row r="166" ht="16.5"/>
    <row r="167" ht="16.5"/>
    <row r="168" ht="16.5"/>
    <row r="169" ht="16.5"/>
    <row r="170" ht="16.5"/>
    <row r="171" ht="16.5"/>
    <row r="172" ht="16.5"/>
    <row r="173" ht="16.5"/>
    <row r="174" ht="16.5"/>
    <row r="175" ht="16.5"/>
    <row r="176" ht="16.5"/>
    <row r="177" ht="16.5"/>
    <row r="178" ht="16.5"/>
    <row r="179" ht="16.5"/>
    <row r="180" ht="16.5"/>
    <row r="181" ht="16.5"/>
    <row r="182" ht="16.5"/>
    <row r="183" ht="16.5"/>
    <row r="184" ht="16.5"/>
    <row r="185" ht="16.5"/>
    <row r="186" ht="16.5"/>
    <row r="187" ht="16.5"/>
    <row r="188" ht="16.5"/>
    <row r="189" ht="16.5"/>
    <row r="190" ht="16.5"/>
    <row r="191" ht="16.5"/>
    <row r="192" ht="16.5"/>
    <row r="193" ht="16.5"/>
    <row r="194" ht="16.5"/>
    <row r="195" ht="16.5"/>
    <row r="196" ht="16.5"/>
    <row r="197" ht="16.5"/>
    <row r="198" ht="16.5"/>
    <row r="199" ht="16.5"/>
    <row r="200" ht="16.5"/>
    <row r="201" ht="16.5"/>
    <row r="202" ht="16.5"/>
    <row r="203" ht="16.5"/>
    <row r="204" ht="16.5"/>
    <row r="205" ht="16.5"/>
    <row r="206" ht="16.5"/>
    <row r="207" ht="16.5"/>
    <row r="208" ht="16.5"/>
    <row r="209" ht="16.5"/>
    <row r="210" ht="16.5"/>
    <row r="211" ht="16.5"/>
    <row r="212" ht="16.5"/>
    <row r="213" ht="16.5"/>
    <row r="214" ht="16.5"/>
    <row r="215" ht="16.5"/>
    <row r="216" ht="16.5"/>
    <row r="217" ht="16.5"/>
    <row r="218" ht="16.5"/>
    <row r="219" ht="16.5"/>
    <row r="220" ht="16.5"/>
    <row r="221" ht="16.5"/>
    <row r="222" ht="16.5"/>
    <row r="223" ht="16.5"/>
    <row r="224" ht="16.5"/>
    <row r="225" ht="16.5"/>
    <row r="226" ht="16.5"/>
    <row r="227" ht="16.5"/>
    <row r="228" ht="16.5"/>
    <row r="229" ht="16.5"/>
    <row r="230" ht="16.5"/>
    <row r="231" ht="16.5"/>
    <row r="232" ht="16.5"/>
    <row r="233" ht="16.5"/>
    <row r="234" ht="16.5"/>
    <row r="235" ht="16.5"/>
    <row r="236" ht="16.5"/>
    <row r="237" ht="16.5"/>
    <row r="238" ht="16.5"/>
    <row r="239" ht="16.5"/>
    <row r="240" ht="16.5"/>
    <row r="241" ht="16.5"/>
    <row r="242" ht="16.5"/>
    <row r="243" ht="16.5"/>
    <row r="244" ht="16.5"/>
    <row r="245" ht="16.5"/>
    <row r="246" ht="16.5"/>
    <row r="247" ht="16.5"/>
    <row r="248" ht="16.5"/>
    <row r="249" ht="16.5"/>
    <row r="250" ht="16.5"/>
    <row r="251" ht="16.5"/>
    <row r="252" ht="16.5"/>
    <row r="253" ht="16.5"/>
    <row r="254" ht="16.5"/>
    <row r="255" ht="16.5"/>
    <row r="256" ht="16.5"/>
    <row r="257" ht="16.5"/>
    <row r="258" ht="16.5"/>
    <row r="259" ht="16.5"/>
    <row r="260" ht="16.5"/>
    <row r="261" ht="16.5"/>
    <row r="262" ht="16.5"/>
    <row r="263" ht="16.5"/>
    <row r="264" ht="16.5"/>
    <row r="265" ht="16.5"/>
    <row r="266" ht="16.5"/>
    <row r="267" ht="16.5"/>
    <row r="268" ht="16.5"/>
    <row r="269" ht="16.5"/>
    <row r="270" ht="16.5"/>
    <row r="271" ht="16.5"/>
    <row r="272" ht="16.5"/>
    <row r="273" ht="16.5"/>
    <row r="274" ht="16.5"/>
    <row r="275" ht="16.5"/>
    <row r="276" ht="16.5"/>
    <row r="277" ht="16.5"/>
    <row r="278" ht="16.5"/>
    <row r="279" ht="16.5"/>
    <row r="280" ht="16.5"/>
    <row r="281" ht="16.5"/>
    <row r="282" ht="16.5"/>
    <row r="283" ht="16.5"/>
    <row r="284" ht="16.5"/>
    <row r="285" ht="16.5"/>
    <row r="286" ht="16.5"/>
    <row r="287" ht="16.5"/>
    <row r="288" ht="16.5"/>
    <row r="289" ht="16.5"/>
    <row r="290" ht="16.5"/>
    <row r="291" ht="16.5"/>
    <row r="292" ht="16.5"/>
    <row r="293" ht="16.5"/>
    <row r="294" ht="16.5"/>
    <row r="295" ht="16.5"/>
    <row r="296" ht="16.5"/>
    <row r="297" ht="16.5"/>
    <row r="298" ht="16.5"/>
    <row r="299" ht="16.5"/>
    <row r="300" ht="16.5"/>
    <row r="301" ht="16.5"/>
    <row r="302" ht="16.5"/>
    <row r="303" ht="16.5"/>
    <row r="304" ht="16.5"/>
    <row r="305" ht="16.5"/>
    <row r="306" ht="16.5"/>
    <row r="307" ht="16.5"/>
    <row r="308" ht="16.5"/>
    <row r="309" ht="16.5"/>
    <row r="310" ht="16.5"/>
    <row r="311" ht="16.5"/>
    <row r="312" ht="16.5"/>
    <row r="313" ht="16.5"/>
    <row r="314" ht="16.5"/>
    <row r="315" ht="16.5"/>
    <row r="316" ht="16.5"/>
    <row r="317" ht="16.5"/>
    <row r="318" ht="16.5"/>
    <row r="319" ht="16.5"/>
    <row r="320" ht="16.5"/>
    <row r="321" ht="16.5"/>
    <row r="322" ht="16.5"/>
    <row r="323" ht="16.5"/>
    <row r="324" ht="16.5"/>
    <row r="325" ht="16.5"/>
    <row r="326" ht="16.5"/>
    <row r="327" ht="16.5"/>
    <row r="328" ht="16.5"/>
    <row r="329" ht="16.5"/>
    <row r="330" ht="16.5"/>
    <row r="331" ht="16.5"/>
    <row r="332" ht="16.5"/>
    <row r="333" ht="16.5"/>
    <row r="334" ht="16.5"/>
    <row r="335" ht="16.5"/>
    <row r="336" ht="16.5"/>
    <row r="337" ht="16.5"/>
    <row r="338" ht="16.5"/>
    <row r="339" ht="16.5"/>
    <row r="340" ht="16.5"/>
    <row r="341" ht="16.5"/>
    <row r="342" ht="16.5"/>
    <row r="343" ht="16.5"/>
    <row r="344" ht="16.5"/>
    <row r="345" ht="16.5"/>
    <row r="346" ht="16.5"/>
    <row r="347" ht="16.5"/>
    <row r="348" ht="16.5"/>
    <row r="349" ht="16.5"/>
    <row r="350" ht="16.5"/>
    <row r="351" ht="16.5"/>
    <row r="352" ht="16.5"/>
    <row r="353" ht="16.5"/>
    <row r="354" ht="16.5"/>
    <row r="355" ht="16.5"/>
    <row r="356" ht="16.5"/>
    <row r="357" ht="16.5"/>
    <row r="358" ht="16.5"/>
    <row r="359" ht="16.5"/>
    <row r="360" ht="16.5"/>
    <row r="361" ht="16.5"/>
    <row r="362" ht="16.5"/>
    <row r="363" ht="16.5"/>
    <row r="364" ht="16.5"/>
    <row r="365" ht="16.5"/>
    <row r="366" ht="16.5"/>
    <row r="367" ht="16.5"/>
    <row r="368" ht="16.5"/>
    <row r="369" ht="16.5"/>
    <row r="370" ht="16.5"/>
    <row r="371" ht="16.5"/>
    <row r="372" ht="16.5"/>
    <row r="373" ht="16.5"/>
    <row r="374" ht="16.5"/>
    <row r="375" ht="16.5"/>
    <row r="376" ht="16.5"/>
    <row r="377" ht="16.5"/>
    <row r="378" ht="16.5"/>
    <row r="379" ht="16.5"/>
    <row r="380" ht="16.5"/>
    <row r="381" ht="16.5"/>
    <row r="382" ht="16.5"/>
    <row r="383" ht="16.5"/>
    <row r="384" ht="16.5"/>
    <row r="385" ht="16.5"/>
    <row r="386" ht="16.5"/>
    <row r="387" ht="16.5"/>
    <row r="388" ht="16.5"/>
    <row r="389" ht="16.5"/>
    <row r="390" ht="16.5"/>
    <row r="391" ht="16.5"/>
    <row r="392" ht="16.5"/>
    <row r="393" ht="16.5"/>
    <row r="394" ht="16.5"/>
    <row r="395" ht="16.5"/>
    <row r="396" ht="16.5"/>
  </sheetData>
  <mergeCells count="4">
    <mergeCell ref="A3:A5"/>
    <mergeCell ref="A9:A11"/>
    <mergeCell ref="A6:A8"/>
    <mergeCell ref="A1:D1"/>
  </mergeCells>
  <printOptions horizontalCentered="1"/>
  <pageMargins left="0.3937007874015748" right="0.3937007874015748" top="0.3937007874015748" bottom="0.5905511811023623" header="1.299212598425197" footer="0.31496062992125984"/>
  <pageSetup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6" sqref="E6"/>
    </sheetView>
  </sheetViews>
  <sheetFormatPr defaultColWidth="11.5546875" defaultRowHeight="16.5"/>
  <cols>
    <col min="1" max="1" width="15.5546875" style="0" customWidth="1"/>
    <col min="2" max="2" width="5.88671875" style="11" customWidth="1"/>
    <col min="3" max="3" width="25.77734375" style="17" customWidth="1"/>
    <col min="4" max="5" width="28.3359375" style="0" customWidth="1"/>
  </cols>
  <sheetData>
    <row r="1" spans="1:3" s="18" customFormat="1" ht="36" customHeight="1">
      <c r="A1" s="169" t="s">
        <v>48</v>
      </c>
      <c r="B1" s="170"/>
      <c r="C1" s="170"/>
    </row>
    <row r="2" spans="1:5" s="18" customFormat="1" ht="40.5" customHeight="1">
      <c r="A2" s="28" t="s">
        <v>41</v>
      </c>
      <c r="B2" s="28"/>
      <c r="C2" s="28" t="s">
        <v>52</v>
      </c>
      <c r="D2" s="59" t="s">
        <v>134</v>
      </c>
      <c r="E2" s="59" t="s">
        <v>135</v>
      </c>
    </row>
    <row r="3" spans="1:5" ht="40.5" customHeight="1">
      <c r="A3" s="126" t="s">
        <v>35</v>
      </c>
      <c r="B3" s="29">
        <v>1</v>
      </c>
      <c r="C3" s="21" t="s">
        <v>49</v>
      </c>
      <c r="D3" s="83" t="s">
        <v>181</v>
      </c>
      <c r="E3" s="83" t="s">
        <v>206</v>
      </c>
    </row>
    <row r="4" spans="1:5" ht="40.5" customHeight="1">
      <c r="A4" s="131"/>
      <c r="B4" s="29">
        <v>2</v>
      </c>
      <c r="C4" s="21" t="s">
        <v>50</v>
      </c>
      <c r="D4" s="83" t="s">
        <v>247</v>
      </c>
      <c r="E4" s="83" t="s">
        <v>248</v>
      </c>
    </row>
    <row r="5" spans="1:5" ht="40.5" customHeight="1">
      <c r="A5" s="131"/>
      <c r="B5" s="29">
        <v>3</v>
      </c>
      <c r="C5" s="21" t="s">
        <v>51</v>
      </c>
      <c r="D5" s="83" t="s">
        <v>155</v>
      </c>
      <c r="E5" s="83" t="s">
        <v>249</v>
      </c>
    </row>
    <row r="6" spans="1:5" ht="40.5" customHeight="1">
      <c r="A6" s="42" t="s">
        <v>36</v>
      </c>
      <c r="B6" s="29">
        <v>1</v>
      </c>
      <c r="C6" s="21" t="s">
        <v>49</v>
      </c>
      <c r="D6" s="83" t="s">
        <v>176</v>
      </c>
      <c r="E6" s="83" t="s">
        <v>250</v>
      </c>
    </row>
  </sheetData>
  <mergeCells count="2">
    <mergeCell ref="A3:A5"/>
    <mergeCell ref="A1:C1"/>
  </mergeCells>
  <printOptions horizontalCentered="1"/>
  <pageMargins left="0.3937007874015748" right="0.3937007874015748" top="0.984251968503937" bottom="0.5905511811023623" header="1.299212598425197" footer="0.31496062992125984"/>
  <pageSetup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E72"/>
  <sheetViews>
    <sheetView workbookViewId="0" topLeftCell="A16">
      <selection activeCell="A15" sqref="A15:A20"/>
    </sheetView>
  </sheetViews>
  <sheetFormatPr defaultColWidth="11.5546875" defaultRowHeight="16.5"/>
  <cols>
    <col min="1" max="1" width="18.21484375" style="1" customWidth="1"/>
    <col min="2" max="2" width="4.21484375" style="1" customWidth="1"/>
    <col min="3" max="3" width="23.5546875" style="17" customWidth="1"/>
    <col min="4" max="5" width="31.6640625" style="50" customWidth="1"/>
    <col min="6" max="16384" width="11.5546875" style="1" customWidth="1"/>
  </cols>
  <sheetData>
    <row r="1" spans="1:5" s="18" customFormat="1" ht="36" customHeight="1">
      <c r="A1" s="129" t="s">
        <v>53</v>
      </c>
      <c r="B1" s="130"/>
      <c r="C1" s="130"/>
      <c r="D1" s="10"/>
      <c r="E1" s="10"/>
    </row>
    <row r="2" spans="1:5" s="18" customFormat="1" ht="18">
      <c r="A2" s="28" t="s">
        <v>41</v>
      </c>
      <c r="B2" s="28"/>
      <c r="C2" s="28" t="s">
        <v>52</v>
      </c>
      <c r="D2" s="61" t="s">
        <v>134</v>
      </c>
      <c r="E2" s="61" t="s">
        <v>135</v>
      </c>
    </row>
    <row r="3" spans="1:5" s="17" customFormat="1" ht="24.75" customHeight="1">
      <c r="A3" s="126" t="s">
        <v>1</v>
      </c>
      <c r="B3" s="21">
        <v>1</v>
      </c>
      <c r="C3" s="60" t="s">
        <v>49</v>
      </c>
      <c r="D3" s="58" t="s">
        <v>179</v>
      </c>
      <c r="E3" s="58" t="s">
        <v>180</v>
      </c>
    </row>
    <row r="4" spans="1:5" s="17" customFormat="1" ht="24.75" customHeight="1">
      <c r="A4" s="131"/>
      <c r="B4" s="21">
        <v>2</v>
      </c>
      <c r="C4" s="60" t="s">
        <v>50</v>
      </c>
      <c r="D4" s="58" t="s">
        <v>181</v>
      </c>
      <c r="E4" s="58" t="s">
        <v>182</v>
      </c>
    </row>
    <row r="5" spans="1:5" s="17" customFormat="1" ht="24.75" customHeight="1">
      <c r="A5" s="131"/>
      <c r="B5" s="21">
        <v>3</v>
      </c>
      <c r="C5" s="60" t="s">
        <v>51</v>
      </c>
      <c r="D5" s="58" t="s">
        <v>183</v>
      </c>
      <c r="E5" s="58" t="s">
        <v>184</v>
      </c>
    </row>
    <row r="6" spans="1:5" s="17" customFormat="1" ht="24.75" customHeight="1">
      <c r="A6" s="126" t="s">
        <v>0</v>
      </c>
      <c r="B6" s="21">
        <v>1</v>
      </c>
      <c r="C6" s="60" t="s">
        <v>49</v>
      </c>
      <c r="D6" s="58" t="s">
        <v>181</v>
      </c>
      <c r="E6" s="58" t="s">
        <v>185</v>
      </c>
    </row>
    <row r="7" spans="1:5" s="17" customFormat="1" ht="24.75" customHeight="1">
      <c r="A7" s="131"/>
      <c r="B7" s="21">
        <v>2</v>
      </c>
      <c r="C7" s="60" t="s">
        <v>50</v>
      </c>
      <c r="D7" s="58" t="s">
        <v>158</v>
      </c>
      <c r="E7" s="58" t="s">
        <v>186</v>
      </c>
    </row>
    <row r="8" spans="1:5" s="17" customFormat="1" ht="24.75" customHeight="1">
      <c r="A8" s="131"/>
      <c r="B8" s="21">
        <v>3</v>
      </c>
      <c r="C8" s="60" t="s">
        <v>51</v>
      </c>
      <c r="D8" s="58" t="s">
        <v>176</v>
      </c>
      <c r="E8" s="58" t="s">
        <v>187</v>
      </c>
    </row>
    <row r="9" spans="1:5" s="17" customFormat="1" ht="24.75" customHeight="1">
      <c r="A9" s="126" t="s">
        <v>54</v>
      </c>
      <c r="B9" s="21">
        <v>1</v>
      </c>
      <c r="C9" s="60" t="s">
        <v>110</v>
      </c>
      <c r="D9" s="58" t="s">
        <v>158</v>
      </c>
      <c r="E9" s="58" t="s">
        <v>186</v>
      </c>
    </row>
    <row r="10" spans="1:5" s="17" customFormat="1" ht="24.75" customHeight="1">
      <c r="A10" s="126"/>
      <c r="B10" s="21"/>
      <c r="C10" s="60"/>
      <c r="D10" s="58" t="s">
        <v>158</v>
      </c>
      <c r="E10" s="58" t="s">
        <v>188</v>
      </c>
    </row>
    <row r="11" spans="1:5" s="17" customFormat="1" ht="24.75" customHeight="1">
      <c r="A11" s="125"/>
      <c r="B11" s="21">
        <v>2</v>
      </c>
      <c r="C11" s="60" t="s">
        <v>73</v>
      </c>
      <c r="D11" s="58" t="s">
        <v>176</v>
      </c>
      <c r="E11" s="58" t="s">
        <v>189</v>
      </c>
    </row>
    <row r="12" spans="1:5" s="17" customFormat="1" ht="24.75" customHeight="1">
      <c r="A12" s="125"/>
      <c r="B12" s="21"/>
      <c r="C12" s="60"/>
      <c r="D12" s="58" t="s">
        <v>176</v>
      </c>
      <c r="E12" s="58" t="s">
        <v>187</v>
      </c>
    </row>
    <row r="13" spans="1:5" s="17" customFormat="1" ht="24.75" customHeight="1">
      <c r="A13" s="125"/>
      <c r="B13" s="21">
        <v>3</v>
      </c>
      <c r="C13" s="60" t="s">
        <v>74</v>
      </c>
      <c r="D13" s="58" t="s">
        <v>181</v>
      </c>
      <c r="E13" s="58" t="s">
        <v>190</v>
      </c>
    </row>
    <row r="14" spans="1:5" ht="24.75" customHeight="1">
      <c r="A14" s="125"/>
      <c r="C14" s="1"/>
      <c r="D14" s="58" t="s">
        <v>181</v>
      </c>
      <c r="E14" s="58" t="s">
        <v>185</v>
      </c>
    </row>
    <row r="15" spans="1:5" s="17" customFormat="1" ht="24.75" customHeight="1">
      <c r="A15" s="132" t="s">
        <v>55</v>
      </c>
      <c r="B15" s="21">
        <v>1</v>
      </c>
      <c r="C15" s="60" t="s">
        <v>110</v>
      </c>
      <c r="D15" s="58" t="s">
        <v>179</v>
      </c>
      <c r="E15" s="58" t="s">
        <v>191</v>
      </c>
    </row>
    <row r="16" spans="1:5" s="17" customFormat="1" ht="24.75" customHeight="1">
      <c r="A16" s="133"/>
      <c r="B16" s="21"/>
      <c r="C16" s="60"/>
      <c r="D16" s="58" t="s">
        <v>179</v>
      </c>
      <c r="E16" s="58" t="s">
        <v>180</v>
      </c>
    </row>
    <row r="17" spans="1:5" s="17" customFormat="1" ht="24.75" customHeight="1">
      <c r="A17" s="133"/>
      <c r="B17" s="21">
        <v>2</v>
      </c>
      <c r="C17" s="60" t="s">
        <v>73</v>
      </c>
      <c r="D17" s="58" t="s">
        <v>181</v>
      </c>
      <c r="E17" s="58" t="s">
        <v>182</v>
      </c>
    </row>
    <row r="18" spans="1:5" s="17" customFormat="1" ht="24.75" customHeight="1">
      <c r="A18" s="134"/>
      <c r="B18" s="57"/>
      <c r="C18" s="57"/>
      <c r="D18" s="58" t="s">
        <v>181</v>
      </c>
      <c r="E18" s="58" t="s">
        <v>195</v>
      </c>
    </row>
    <row r="19" spans="1:5" s="17" customFormat="1" ht="24.75" customHeight="1">
      <c r="A19" s="134"/>
      <c r="B19" s="21">
        <v>3</v>
      </c>
      <c r="C19" s="60" t="s">
        <v>192</v>
      </c>
      <c r="D19" s="58" t="s">
        <v>158</v>
      </c>
      <c r="E19" s="58" t="s">
        <v>193</v>
      </c>
    </row>
    <row r="20" spans="1:5" s="17" customFormat="1" ht="24.75" customHeight="1">
      <c r="A20" s="135"/>
      <c r="B20" s="57"/>
      <c r="C20" s="104"/>
      <c r="D20" s="58" t="s">
        <v>158</v>
      </c>
      <c r="E20" s="58" t="s">
        <v>194</v>
      </c>
    </row>
    <row r="21" spans="1:5" s="17" customFormat="1" ht="24.75" customHeight="1">
      <c r="A21" s="126" t="s">
        <v>25</v>
      </c>
      <c r="B21" s="21">
        <v>1</v>
      </c>
      <c r="C21" s="60" t="s">
        <v>110</v>
      </c>
      <c r="D21" s="58" t="s">
        <v>181</v>
      </c>
      <c r="E21" s="58" t="s">
        <v>185</v>
      </c>
    </row>
    <row r="22" spans="1:5" s="17" customFormat="1" ht="24.75" customHeight="1">
      <c r="A22" s="126"/>
      <c r="B22" s="21"/>
      <c r="C22" s="60"/>
      <c r="D22" s="58" t="s">
        <v>181</v>
      </c>
      <c r="E22" s="58" t="s">
        <v>182</v>
      </c>
    </row>
    <row r="23" spans="1:5" s="17" customFormat="1" ht="24.75" customHeight="1">
      <c r="A23" s="126"/>
      <c r="B23" s="21">
        <v>2</v>
      </c>
      <c r="C23" s="60" t="s">
        <v>73</v>
      </c>
      <c r="D23" s="58" t="s">
        <v>181</v>
      </c>
      <c r="E23" s="58" t="s">
        <v>190</v>
      </c>
    </row>
    <row r="24" spans="1:5" s="17" customFormat="1" ht="24.75" customHeight="1">
      <c r="A24" s="126"/>
      <c r="B24" s="21"/>
      <c r="C24" s="60"/>
      <c r="D24" s="58" t="s">
        <v>181</v>
      </c>
      <c r="E24" s="58" t="s">
        <v>195</v>
      </c>
    </row>
    <row r="25" spans="1:5" s="17" customFormat="1" ht="24.75" customHeight="1">
      <c r="A25" s="125"/>
      <c r="B25" s="21">
        <v>3</v>
      </c>
      <c r="C25" s="60" t="s">
        <v>74</v>
      </c>
      <c r="D25" s="58" t="s">
        <v>158</v>
      </c>
      <c r="E25" s="58" t="s">
        <v>196</v>
      </c>
    </row>
    <row r="26" spans="1:5" ht="24.75" customHeight="1">
      <c r="A26" s="125"/>
      <c r="B26" s="56"/>
      <c r="C26" s="56"/>
      <c r="D26" s="58" t="s">
        <v>158</v>
      </c>
      <c r="E26" s="58" t="s">
        <v>193</v>
      </c>
    </row>
    <row r="54" spans="4:5" ht="18">
      <c r="D54" s="51"/>
      <c r="E54" s="52"/>
    </row>
    <row r="55" spans="4:5" ht="18">
      <c r="D55" s="53"/>
      <c r="E55" s="54"/>
    </row>
    <row r="56" spans="4:5" ht="18">
      <c r="D56" s="53"/>
      <c r="E56" s="54"/>
    </row>
    <row r="57" spans="4:5" ht="18">
      <c r="D57" s="53"/>
      <c r="E57" s="54"/>
    </row>
    <row r="58" spans="4:5" ht="18">
      <c r="D58" s="53"/>
      <c r="E58" s="54"/>
    </row>
    <row r="59" spans="4:5" ht="18">
      <c r="D59" s="51"/>
      <c r="E59" s="52"/>
    </row>
    <row r="60" spans="4:5" ht="18">
      <c r="D60" s="53"/>
      <c r="E60" s="54"/>
    </row>
    <row r="61" spans="4:5" ht="18">
      <c r="D61" s="53"/>
      <c r="E61" s="54"/>
    </row>
    <row r="62" spans="4:5" ht="18">
      <c r="D62" s="53"/>
      <c r="E62" s="54"/>
    </row>
    <row r="63" spans="4:5" ht="18">
      <c r="D63" s="53"/>
      <c r="E63" s="54"/>
    </row>
    <row r="64" spans="4:5" ht="18">
      <c r="D64" s="53"/>
      <c r="E64" s="54"/>
    </row>
    <row r="65" spans="4:5" ht="18">
      <c r="D65" s="53"/>
      <c r="E65" s="54"/>
    </row>
    <row r="66" spans="4:5" ht="18">
      <c r="D66" s="53"/>
      <c r="E66" s="54"/>
    </row>
    <row r="67" spans="4:5" ht="18">
      <c r="D67" s="53"/>
      <c r="E67" s="54"/>
    </row>
    <row r="68" spans="4:5" ht="18">
      <c r="D68" s="51"/>
      <c r="E68" s="52"/>
    </row>
    <row r="69" ht="18">
      <c r="E69" s="53"/>
    </row>
    <row r="70" spans="4:5" ht="18">
      <c r="D70" s="51"/>
      <c r="E70" s="52"/>
    </row>
    <row r="71" spans="4:5" ht="18">
      <c r="D71" s="53"/>
      <c r="E71" s="54"/>
    </row>
    <row r="72" spans="4:5" ht="18">
      <c r="D72" s="53"/>
      <c r="E72" s="54"/>
    </row>
  </sheetData>
  <mergeCells count="6">
    <mergeCell ref="A1:C1"/>
    <mergeCell ref="A21:A26"/>
    <mergeCell ref="A3:A5"/>
    <mergeCell ref="A6:A8"/>
    <mergeCell ref="A9:A14"/>
    <mergeCell ref="A15:A20"/>
  </mergeCells>
  <printOptions horizontalCentered="1"/>
  <pageMargins left="0.3937007874015748" right="0.3937007874015748" top="0.1968503937007874" bottom="0.1968503937007874" header="1.299212598425197" footer="0.31496062992125984"/>
  <pageSetup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F88"/>
  <sheetViews>
    <sheetView view="pageBreakPreview" zoomScaleSheetLayoutView="100" workbookViewId="0" topLeftCell="A1">
      <selection activeCell="A3" sqref="A3:A14"/>
    </sheetView>
  </sheetViews>
  <sheetFormatPr defaultColWidth="11.5546875" defaultRowHeight="16.5"/>
  <cols>
    <col min="1" max="1" width="13.21484375" style="33" bestFit="1" customWidth="1"/>
    <col min="2" max="2" width="4.21484375" style="35" customWidth="1"/>
    <col min="3" max="3" width="23.4453125" style="33" customWidth="1"/>
    <col min="4" max="4" width="20.21484375" style="79" bestFit="1" customWidth="1"/>
    <col min="5" max="5" width="22.99609375" style="50" customWidth="1"/>
    <col min="6" max="6" width="24.10546875" style="50" customWidth="1"/>
    <col min="7" max="16384" width="11.5546875" style="3" customWidth="1"/>
  </cols>
  <sheetData>
    <row r="1" spans="1:6" s="18" customFormat="1" ht="27.75" customHeight="1">
      <c r="A1" s="136" t="s">
        <v>56</v>
      </c>
      <c r="B1" s="137"/>
      <c r="C1" s="137"/>
      <c r="D1" s="138"/>
      <c r="E1" s="10"/>
      <c r="F1" s="10"/>
    </row>
    <row r="2" spans="1:6" s="18" customFormat="1" ht="35.25" customHeight="1">
      <c r="A2" s="61" t="s">
        <v>41</v>
      </c>
      <c r="B2" s="59"/>
      <c r="C2" s="23" t="s">
        <v>42</v>
      </c>
      <c r="D2" s="73" t="s">
        <v>46</v>
      </c>
      <c r="E2" s="59" t="s">
        <v>134</v>
      </c>
      <c r="F2" s="59" t="s">
        <v>135</v>
      </c>
    </row>
    <row r="3" spans="1:6" ht="66">
      <c r="A3" s="139" t="s">
        <v>7</v>
      </c>
      <c r="B3" s="68">
        <v>1</v>
      </c>
      <c r="C3" s="64" t="s">
        <v>57</v>
      </c>
      <c r="D3" s="74" t="s">
        <v>115</v>
      </c>
      <c r="E3" s="101" t="s">
        <v>314</v>
      </c>
      <c r="F3" s="111" t="s">
        <v>317</v>
      </c>
    </row>
    <row r="4" spans="1:6" ht="28.5" customHeight="1">
      <c r="A4" s="140"/>
      <c r="B4" s="69"/>
      <c r="C4" s="66"/>
      <c r="D4" s="73"/>
      <c r="E4" s="58" t="s">
        <v>314</v>
      </c>
      <c r="F4" s="58" t="s">
        <v>315</v>
      </c>
    </row>
    <row r="5" spans="1:6" ht="28.5" customHeight="1">
      <c r="A5" s="140"/>
      <c r="B5" s="69"/>
      <c r="C5" s="29"/>
      <c r="D5" s="73"/>
      <c r="E5" s="58" t="s">
        <v>314</v>
      </c>
      <c r="F5" s="58" t="s">
        <v>316</v>
      </c>
    </row>
    <row r="6" spans="1:6" ht="28.5" customHeight="1">
      <c r="A6" s="140"/>
      <c r="B6" s="29"/>
      <c r="C6" s="29"/>
      <c r="D6" s="73"/>
      <c r="E6" s="58" t="s">
        <v>314</v>
      </c>
      <c r="F6" s="58" t="s">
        <v>318</v>
      </c>
    </row>
    <row r="7" spans="1:6" ht="28.5" customHeight="1">
      <c r="A7" s="140"/>
      <c r="B7" s="69">
        <v>2</v>
      </c>
      <c r="C7" s="65" t="s">
        <v>58</v>
      </c>
      <c r="D7" s="73"/>
      <c r="E7" s="58" t="s">
        <v>319</v>
      </c>
      <c r="F7" s="58" t="s">
        <v>320</v>
      </c>
    </row>
    <row r="8" spans="1:6" ht="28.5" customHeight="1">
      <c r="A8" s="140"/>
      <c r="B8" s="70"/>
      <c r="C8" s="65"/>
      <c r="D8" s="73"/>
      <c r="E8" s="58" t="s">
        <v>319</v>
      </c>
      <c r="F8" s="58" t="s">
        <v>321</v>
      </c>
    </row>
    <row r="9" spans="1:6" ht="28.5" customHeight="1">
      <c r="A9" s="140"/>
      <c r="B9" s="70"/>
      <c r="C9" s="65"/>
      <c r="D9" s="73"/>
      <c r="E9" s="58" t="s">
        <v>319</v>
      </c>
      <c r="F9" s="112" t="s">
        <v>322</v>
      </c>
    </row>
    <row r="10" spans="1:6" ht="28.5" customHeight="1">
      <c r="A10" s="140"/>
      <c r="B10" s="71"/>
      <c r="C10" s="65"/>
      <c r="D10" s="73"/>
      <c r="E10" s="58" t="s">
        <v>319</v>
      </c>
      <c r="F10" s="58" t="s">
        <v>323</v>
      </c>
    </row>
    <row r="11" spans="1:6" ht="28.5" customHeight="1">
      <c r="A11" s="140"/>
      <c r="B11" s="29">
        <v>3</v>
      </c>
      <c r="C11" s="29" t="s">
        <v>59</v>
      </c>
      <c r="D11" s="73"/>
      <c r="E11" s="58" t="s">
        <v>313</v>
      </c>
      <c r="F11" s="58" t="s">
        <v>324</v>
      </c>
    </row>
    <row r="12" spans="1:6" ht="28.5" customHeight="1">
      <c r="A12" s="140"/>
      <c r="B12" s="70"/>
      <c r="C12" s="65"/>
      <c r="D12" s="73"/>
      <c r="E12" s="58" t="s">
        <v>313</v>
      </c>
      <c r="F12" s="58" t="s">
        <v>325</v>
      </c>
    </row>
    <row r="13" spans="1:6" ht="28.5" customHeight="1">
      <c r="A13" s="140"/>
      <c r="B13" s="70"/>
      <c r="C13" s="65"/>
      <c r="D13" s="73"/>
      <c r="E13" s="58" t="s">
        <v>313</v>
      </c>
      <c r="F13" s="111" t="s">
        <v>326</v>
      </c>
    </row>
    <row r="14" spans="1:6" ht="28.5" customHeight="1">
      <c r="A14" s="141"/>
      <c r="B14" s="70"/>
      <c r="C14" s="29"/>
      <c r="D14" s="75"/>
      <c r="E14" s="58" t="s">
        <v>313</v>
      </c>
      <c r="F14" s="100" t="s">
        <v>327</v>
      </c>
    </row>
    <row r="15" spans="1:6" ht="42.75">
      <c r="A15" s="142" t="s">
        <v>8</v>
      </c>
      <c r="B15" s="65">
        <v>1</v>
      </c>
      <c r="C15" s="65" t="s">
        <v>57</v>
      </c>
      <c r="D15" s="76" t="s">
        <v>116</v>
      </c>
      <c r="E15" s="67" t="s">
        <v>147</v>
      </c>
      <c r="F15" s="67" t="s">
        <v>328</v>
      </c>
    </row>
    <row r="16" spans="1:6" ht="28.5" customHeight="1">
      <c r="A16" s="143"/>
      <c r="B16" s="29"/>
      <c r="C16" s="66"/>
      <c r="D16" s="73"/>
      <c r="E16" s="58" t="s">
        <v>147</v>
      </c>
      <c r="F16" s="58" t="s">
        <v>329</v>
      </c>
    </row>
    <row r="17" spans="1:6" ht="28.5" customHeight="1">
      <c r="A17" s="143"/>
      <c r="B17" s="29"/>
      <c r="C17" s="29"/>
      <c r="D17" s="73"/>
      <c r="E17" s="58" t="s">
        <v>147</v>
      </c>
      <c r="F17" s="58" t="s">
        <v>330</v>
      </c>
    </row>
    <row r="18" spans="1:6" ht="28.5" customHeight="1">
      <c r="A18" s="143"/>
      <c r="B18" s="29"/>
      <c r="C18" s="29"/>
      <c r="D18" s="73"/>
      <c r="E18" s="58" t="s">
        <v>147</v>
      </c>
      <c r="F18" s="58" t="s">
        <v>331</v>
      </c>
    </row>
    <row r="19" spans="1:6" ht="28.5" customHeight="1">
      <c r="A19" s="143"/>
      <c r="B19" s="29">
        <v>2</v>
      </c>
      <c r="C19" s="29" t="s">
        <v>58</v>
      </c>
      <c r="D19" s="73"/>
      <c r="E19" s="58" t="s">
        <v>247</v>
      </c>
      <c r="F19" s="58" t="s">
        <v>332</v>
      </c>
    </row>
    <row r="20" spans="1:6" ht="28.5" customHeight="1">
      <c r="A20" s="143"/>
      <c r="B20" s="29"/>
      <c r="C20" s="29"/>
      <c r="D20" s="73"/>
      <c r="E20" s="58" t="s">
        <v>247</v>
      </c>
      <c r="F20" s="58" t="s">
        <v>333</v>
      </c>
    </row>
    <row r="21" spans="1:6" ht="28.5" customHeight="1">
      <c r="A21" s="143"/>
      <c r="B21" s="29"/>
      <c r="C21" s="29"/>
      <c r="D21" s="73"/>
      <c r="E21" s="58" t="s">
        <v>247</v>
      </c>
      <c r="F21" s="58" t="s">
        <v>334</v>
      </c>
    </row>
    <row r="22" spans="1:6" ht="28.5" customHeight="1">
      <c r="A22" s="143"/>
      <c r="B22" s="29"/>
      <c r="C22" s="29"/>
      <c r="D22" s="73"/>
      <c r="E22" s="58" t="s">
        <v>247</v>
      </c>
      <c r="F22" s="58" t="s">
        <v>335</v>
      </c>
    </row>
    <row r="23" spans="1:6" ht="28.5" customHeight="1">
      <c r="A23" s="143"/>
      <c r="B23" s="29">
        <v>3</v>
      </c>
      <c r="C23" s="29" t="s">
        <v>59</v>
      </c>
      <c r="D23" s="73"/>
      <c r="E23" s="58" t="s">
        <v>177</v>
      </c>
      <c r="F23" s="58" t="s">
        <v>336</v>
      </c>
    </row>
    <row r="24" spans="1:6" ht="28.5" customHeight="1">
      <c r="A24" s="143"/>
      <c r="B24" s="29"/>
      <c r="C24" s="29"/>
      <c r="D24" s="73"/>
      <c r="E24" s="58" t="s">
        <v>177</v>
      </c>
      <c r="F24" s="58" t="s">
        <v>337</v>
      </c>
    </row>
    <row r="25" spans="1:6" ht="28.5" customHeight="1">
      <c r="A25" s="143"/>
      <c r="B25" s="29"/>
      <c r="C25" s="29"/>
      <c r="D25" s="73"/>
      <c r="E25" s="58" t="s">
        <v>177</v>
      </c>
      <c r="F25" s="58" t="s">
        <v>338</v>
      </c>
    </row>
    <row r="26" spans="1:6" ht="28.5" customHeight="1">
      <c r="A26" s="144"/>
      <c r="B26" s="29"/>
      <c r="C26" s="29"/>
      <c r="D26" s="75"/>
      <c r="E26" s="100" t="s">
        <v>177</v>
      </c>
      <c r="F26" s="100" t="s">
        <v>339</v>
      </c>
    </row>
    <row r="27" spans="1:6" ht="30" customHeight="1" thickBot="1">
      <c r="A27" s="37" t="s">
        <v>136</v>
      </c>
      <c r="B27" s="29"/>
      <c r="C27" s="29" t="s">
        <v>49</v>
      </c>
      <c r="D27" s="77"/>
      <c r="E27" s="67" t="s">
        <v>314</v>
      </c>
      <c r="F27" s="67" t="s">
        <v>318</v>
      </c>
    </row>
    <row r="28" spans="1:6" ht="30" customHeight="1" thickBot="1">
      <c r="A28" s="37" t="s">
        <v>137</v>
      </c>
      <c r="B28" s="29"/>
      <c r="C28" s="36" t="s">
        <v>49</v>
      </c>
      <c r="D28" s="78"/>
      <c r="E28" s="58" t="s">
        <v>314</v>
      </c>
      <c r="F28" s="58" t="s">
        <v>315</v>
      </c>
    </row>
    <row r="29" spans="1:6" ht="30" customHeight="1">
      <c r="A29" s="37" t="s">
        <v>138</v>
      </c>
      <c r="B29" s="29"/>
      <c r="C29" s="29" t="s">
        <v>49</v>
      </c>
      <c r="D29" s="78"/>
      <c r="E29" s="58" t="s">
        <v>314</v>
      </c>
      <c r="F29" s="58" t="s">
        <v>318</v>
      </c>
    </row>
    <row r="30" spans="1:6" ht="30" customHeight="1">
      <c r="A30" s="37" t="s">
        <v>139</v>
      </c>
      <c r="B30" s="29"/>
      <c r="C30" s="29" t="s">
        <v>49</v>
      </c>
      <c r="D30" s="78"/>
      <c r="E30" s="58" t="s">
        <v>147</v>
      </c>
      <c r="F30" s="58" t="s">
        <v>329</v>
      </c>
    </row>
    <row r="31" ht="16.5">
      <c r="A31" s="34"/>
    </row>
    <row r="32" ht="16.5">
      <c r="A32" s="34"/>
    </row>
    <row r="33" ht="16.5">
      <c r="A33" s="34"/>
    </row>
    <row r="34" ht="16.5">
      <c r="A34" s="34"/>
    </row>
    <row r="35" ht="16.5">
      <c r="A35" s="34"/>
    </row>
    <row r="70" spans="5:6" ht="18">
      <c r="E70" s="51"/>
      <c r="F70" s="52"/>
    </row>
    <row r="71" spans="5:6" ht="18">
      <c r="E71" s="53"/>
      <c r="F71" s="54"/>
    </row>
    <row r="72" spans="5:6" ht="18">
      <c r="E72" s="53"/>
      <c r="F72" s="54"/>
    </row>
    <row r="73" spans="5:6" ht="18">
      <c r="E73" s="53"/>
      <c r="F73" s="54"/>
    </row>
    <row r="74" spans="5:6" ht="18">
      <c r="E74" s="53"/>
      <c r="F74" s="54"/>
    </row>
    <row r="75" spans="5:6" ht="18">
      <c r="E75" s="51"/>
      <c r="F75" s="52"/>
    </row>
    <row r="76" spans="5:6" ht="18">
      <c r="E76" s="53"/>
      <c r="F76" s="54"/>
    </row>
    <row r="77" spans="5:6" ht="18">
      <c r="E77" s="53"/>
      <c r="F77" s="54"/>
    </row>
    <row r="78" spans="5:6" ht="18">
      <c r="E78" s="53"/>
      <c r="F78" s="54"/>
    </row>
    <row r="79" spans="5:6" ht="18">
      <c r="E79" s="53"/>
      <c r="F79" s="54"/>
    </row>
    <row r="80" spans="5:6" ht="18">
      <c r="E80" s="53"/>
      <c r="F80" s="54"/>
    </row>
    <row r="81" spans="5:6" ht="18">
      <c r="E81" s="53"/>
      <c r="F81" s="54"/>
    </row>
    <row r="82" spans="5:6" ht="18">
      <c r="E82" s="53"/>
      <c r="F82" s="54"/>
    </row>
    <row r="83" spans="5:6" ht="18">
      <c r="E83" s="53"/>
      <c r="F83" s="54"/>
    </row>
    <row r="84" spans="5:6" ht="18">
      <c r="E84" s="51"/>
      <c r="F84" s="52"/>
    </row>
    <row r="85" ht="18">
      <c r="F85" s="53"/>
    </row>
    <row r="86" spans="5:6" ht="18">
      <c r="E86" s="51"/>
      <c r="F86" s="52"/>
    </row>
    <row r="87" spans="5:6" ht="18">
      <c r="E87" s="53"/>
      <c r="F87" s="54"/>
    </row>
    <row r="88" spans="5:6" ht="18">
      <c r="E88" s="53"/>
      <c r="F88" s="54"/>
    </row>
  </sheetData>
  <mergeCells count="3">
    <mergeCell ref="A1:D1"/>
    <mergeCell ref="A3:A14"/>
    <mergeCell ref="A15:A26"/>
  </mergeCells>
  <printOptions horizontalCentered="1"/>
  <pageMargins left="0.3937007874015748" right="0.3937007874015748" top="0.7874015748031497" bottom="0.8267716535433072" header="1.299212598425197" footer="0.31496062992125984"/>
  <pageSetup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E70"/>
  <sheetViews>
    <sheetView workbookViewId="0" topLeftCell="A7">
      <selection activeCell="A2" sqref="A2:B2"/>
    </sheetView>
  </sheetViews>
  <sheetFormatPr defaultColWidth="11.5546875" defaultRowHeight="16.5"/>
  <cols>
    <col min="1" max="1" width="16.77734375" style="4" customWidth="1"/>
    <col min="2" max="2" width="7.3359375" style="4" customWidth="1"/>
    <col min="3" max="3" width="28.10546875" style="4" customWidth="1"/>
    <col min="4" max="5" width="31.6640625" style="50" customWidth="1"/>
  </cols>
  <sheetData>
    <row r="1" spans="1:5" s="18" customFormat="1" ht="27.75" customHeight="1">
      <c r="A1" s="146" t="s">
        <v>60</v>
      </c>
      <c r="B1" s="147"/>
      <c r="C1" s="147"/>
      <c r="D1" s="10"/>
      <c r="E1" s="10"/>
    </row>
    <row r="2" spans="1:5" s="18" customFormat="1" ht="24.75" customHeight="1">
      <c r="A2" s="126" t="s">
        <v>41</v>
      </c>
      <c r="B2" s="145"/>
      <c r="C2" s="23" t="s">
        <v>52</v>
      </c>
      <c r="D2" s="61" t="s">
        <v>134</v>
      </c>
      <c r="E2" s="61" t="s">
        <v>135</v>
      </c>
    </row>
    <row r="3" spans="1:5" ht="17.25" customHeight="1">
      <c r="A3" s="148" t="s">
        <v>2</v>
      </c>
      <c r="B3" s="149"/>
      <c r="C3" s="38"/>
      <c r="D3" s="58"/>
      <c r="E3" s="58"/>
    </row>
    <row r="4" spans="1:5" ht="17.25" customHeight="1">
      <c r="A4" s="126" t="s">
        <v>21</v>
      </c>
      <c r="B4" s="131"/>
      <c r="C4" s="31" t="s">
        <v>49</v>
      </c>
      <c r="D4" s="58" t="s">
        <v>160</v>
      </c>
      <c r="E4" s="58" t="s">
        <v>201</v>
      </c>
    </row>
    <row r="5" spans="1:5" ht="17.25" customHeight="1">
      <c r="A5" s="126" t="s">
        <v>12</v>
      </c>
      <c r="B5" s="131"/>
      <c r="C5" s="31" t="s">
        <v>49</v>
      </c>
      <c r="D5" s="58" t="s">
        <v>232</v>
      </c>
      <c r="E5" s="58" t="s">
        <v>199</v>
      </c>
    </row>
    <row r="6" spans="1:5" ht="17.25" customHeight="1">
      <c r="A6" s="39" t="s">
        <v>12</v>
      </c>
      <c r="B6" s="38"/>
      <c r="C6" s="38"/>
      <c r="D6" s="58"/>
      <c r="E6" s="58"/>
    </row>
    <row r="7" spans="1:5" ht="17.25" customHeight="1">
      <c r="A7" s="126" t="s">
        <v>3</v>
      </c>
      <c r="B7" s="37">
        <v>1</v>
      </c>
      <c r="C7" s="31" t="s">
        <v>49</v>
      </c>
      <c r="D7" s="58" t="s">
        <v>155</v>
      </c>
      <c r="E7" s="58" t="s">
        <v>233</v>
      </c>
    </row>
    <row r="8" spans="1:5" ht="17.25" customHeight="1">
      <c r="A8" s="126"/>
      <c r="B8" s="37">
        <v>2</v>
      </c>
      <c r="C8" s="31" t="s">
        <v>50</v>
      </c>
      <c r="D8" s="58" t="s">
        <v>222</v>
      </c>
      <c r="E8" s="58" t="s">
        <v>234</v>
      </c>
    </row>
    <row r="9" spans="1:5" ht="17.25" customHeight="1">
      <c r="A9" s="126"/>
      <c r="B9" s="37">
        <v>3</v>
      </c>
      <c r="C9" s="31" t="s">
        <v>51</v>
      </c>
      <c r="D9" s="58" t="s">
        <v>155</v>
      </c>
      <c r="E9" s="58" t="s">
        <v>235</v>
      </c>
    </row>
    <row r="10" spans="1:5" ht="17.25" customHeight="1">
      <c r="A10" s="126" t="s">
        <v>4</v>
      </c>
      <c r="B10" s="37">
        <v>1</v>
      </c>
      <c r="C10" s="31" t="s">
        <v>49</v>
      </c>
      <c r="D10" s="58" t="s">
        <v>232</v>
      </c>
      <c r="E10" s="58" t="s">
        <v>199</v>
      </c>
    </row>
    <row r="11" spans="1:5" ht="17.25" customHeight="1">
      <c r="A11" s="126"/>
      <c r="B11" s="37">
        <v>2</v>
      </c>
      <c r="C11" s="31" t="s">
        <v>50</v>
      </c>
      <c r="D11" s="58" t="s">
        <v>222</v>
      </c>
      <c r="E11" s="58" t="s">
        <v>236</v>
      </c>
    </row>
    <row r="12" spans="1:5" ht="17.25" customHeight="1">
      <c r="A12" s="126"/>
      <c r="B12" s="37">
        <v>3</v>
      </c>
      <c r="C12" s="31" t="s">
        <v>51</v>
      </c>
      <c r="D12" s="58" t="s">
        <v>160</v>
      </c>
      <c r="E12" s="58" t="s">
        <v>200</v>
      </c>
    </row>
    <row r="13" spans="1:5" s="2" customFormat="1" ht="17.25" customHeight="1">
      <c r="A13" s="126" t="s">
        <v>61</v>
      </c>
      <c r="B13" s="37">
        <v>1</v>
      </c>
      <c r="C13" s="31" t="s">
        <v>49</v>
      </c>
      <c r="D13" s="58" t="s">
        <v>183</v>
      </c>
      <c r="E13" s="58" t="s">
        <v>210</v>
      </c>
    </row>
    <row r="14" spans="1:5" s="2" customFormat="1" ht="17.25" customHeight="1">
      <c r="A14" s="145"/>
      <c r="B14" s="37">
        <v>2</v>
      </c>
      <c r="C14" s="31" t="s">
        <v>50</v>
      </c>
      <c r="D14" s="58" t="s">
        <v>237</v>
      </c>
      <c r="E14" s="58" t="s">
        <v>238</v>
      </c>
    </row>
    <row r="15" spans="1:5" s="2" customFormat="1" ht="17.25" customHeight="1">
      <c r="A15" s="145"/>
      <c r="B15" s="37">
        <f>B14+1</f>
        <v>3</v>
      </c>
      <c r="C15" s="31" t="s">
        <v>51</v>
      </c>
      <c r="D15" s="58" t="s">
        <v>183</v>
      </c>
      <c r="E15" s="58" t="s">
        <v>239</v>
      </c>
    </row>
    <row r="16" spans="1:5" s="2" customFormat="1" ht="17.25" customHeight="1">
      <c r="A16" s="23" t="s">
        <v>62</v>
      </c>
      <c r="B16" s="37">
        <v>1</v>
      </c>
      <c r="C16" s="31" t="s">
        <v>49</v>
      </c>
      <c r="D16" s="58" t="s">
        <v>222</v>
      </c>
      <c r="E16" s="58" t="s">
        <v>240</v>
      </c>
    </row>
    <row r="17" spans="1:5" ht="17.25" customHeight="1">
      <c r="A17" s="39" t="s">
        <v>21</v>
      </c>
      <c r="B17" s="25"/>
      <c r="C17" s="31"/>
      <c r="D17" s="58"/>
      <c r="E17" s="58"/>
    </row>
    <row r="18" spans="1:5" ht="17.25" customHeight="1">
      <c r="A18" s="126" t="s">
        <v>3</v>
      </c>
      <c r="B18" s="37">
        <v>1</v>
      </c>
      <c r="C18" s="31" t="s">
        <v>49</v>
      </c>
      <c r="D18" s="58" t="s">
        <v>160</v>
      </c>
      <c r="E18" s="58" t="s">
        <v>201</v>
      </c>
    </row>
    <row r="19" spans="1:5" ht="17.25" customHeight="1">
      <c r="A19" s="126"/>
      <c r="B19" s="37">
        <v>2</v>
      </c>
      <c r="C19" s="31" t="s">
        <v>50</v>
      </c>
      <c r="D19" s="58" t="s">
        <v>179</v>
      </c>
      <c r="E19" s="58" t="s">
        <v>180</v>
      </c>
    </row>
    <row r="20" spans="1:5" ht="17.25" customHeight="1">
      <c r="A20" s="126"/>
      <c r="B20" s="37">
        <v>3</v>
      </c>
      <c r="C20" s="31" t="s">
        <v>51</v>
      </c>
      <c r="D20" s="58" t="s">
        <v>155</v>
      </c>
      <c r="E20" s="58" t="s">
        <v>241</v>
      </c>
    </row>
    <row r="21" spans="1:5" ht="17.25" customHeight="1">
      <c r="A21" s="126" t="s">
        <v>4</v>
      </c>
      <c r="B21" s="37">
        <v>1</v>
      </c>
      <c r="C21" s="31" t="s">
        <v>49</v>
      </c>
      <c r="D21" s="58" t="s">
        <v>202</v>
      </c>
      <c r="E21" s="58" t="s">
        <v>203</v>
      </c>
    </row>
    <row r="22" spans="1:5" ht="17.25" customHeight="1">
      <c r="A22" s="126"/>
      <c r="B22" s="37">
        <v>2</v>
      </c>
      <c r="C22" s="31" t="s">
        <v>50</v>
      </c>
      <c r="D22" s="58" t="s">
        <v>202</v>
      </c>
      <c r="E22" s="58" t="s">
        <v>211</v>
      </c>
    </row>
    <row r="23" spans="1:5" ht="17.25" customHeight="1">
      <c r="A23" s="126"/>
      <c r="B23" s="37">
        <v>3</v>
      </c>
      <c r="C23" s="31" t="s">
        <v>51</v>
      </c>
      <c r="D23" s="58" t="s">
        <v>204</v>
      </c>
      <c r="E23" s="58" t="s">
        <v>205</v>
      </c>
    </row>
    <row r="24" spans="1:5" s="2" customFormat="1" ht="17.25" customHeight="1">
      <c r="A24" s="126" t="s">
        <v>61</v>
      </c>
      <c r="B24" s="37">
        <v>1</v>
      </c>
      <c r="C24" s="31" t="s">
        <v>49</v>
      </c>
      <c r="D24" s="58" t="s">
        <v>181</v>
      </c>
      <c r="E24" s="58" t="s">
        <v>243</v>
      </c>
    </row>
    <row r="25" spans="1:5" s="2" customFormat="1" ht="17.25" customHeight="1">
      <c r="A25" s="145"/>
      <c r="B25" s="37">
        <v>2</v>
      </c>
      <c r="C25" s="31" t="s">
        <v>50</v>
      </c>
      <c r="D25" s="58" t="s">
        <v>244</v>
      </c>
      <c r="E25" s="58" t="s">
        <v>245</v>
      </c>
    </row>
    <row r="26" spans="1:5" s="2" customFormat="1" ht="17.25" customHeight="1">
      <c r="A26" s="145"/>
      <c r="B26" s="37">
        <f>B25+1</f>
        <v>3</v>
      </c>
      <c r="C26" s="31" t="s">
        <v>51</v>
      </c>
      <c r="D26" s="58" t="s">
        <v>181</v>
      </c>
      <c r="E26" s="58" t="s">
        <v>212</v>
      </c>
    </row>
    <row r="27" spans="1:5" s="2" customFormat="1" ht="17.25" customHeight="1">
      <c r="A27" s="23" t="s">
        <v>62</v>
      </c>
      <c r="B27" s="37">
        <v>1</v>
      </c>
      <c r="C27" s="31" t="s">
        <v>49</v>
      </c>
      <c r="D27" s="58" t="s">
        <v>160</v>
      </c>
      <c r="E27" s="58" t="s">
        <v>246</v>
      </c>
    </row>
    <row r="52" spans="4:5" ht="18">
      <c r="D52" s="51"/>
      <c r="E52" s="52"/>
    </row>
    <row r="53" spans="4:5" ht="18">
      <c r="D53" s="53"/>
      <c r="E53" s="54"/>
    </row>
    <row r="54" spans="4:5" ht="18">
      <c r="D54" s="53"/>
      <c r="E54" s="54"/>
    </row>
    <row r="55" spans="4:5" ht="18">
      <c r="D55" s="53"/>
      <c r="E55" s="54"/>
    </row>
    <row r="56" spans="4:5" ht="18">
      <c r="D56" s="53"/>
      <c r="E56" s="54"/>
    </row>
    <row r="57" spans="4:5" ht="18">
      <c r="D57" s="51"/>
      <c r="E57" s="52"/>
    </row>
    <row r="58" spans="4:5" ht="18">
      <c r="D58" s="53"/>
      <c r="E58" s="54"/>
    </row>
    <row r="59" spans="4:5" ht="18">
      <c r="D59" s="53"/>
      <c r="E59" s="54"/>
    </row>
    <row r="60" spans="4:5" ht="18">
      <c r="D60" s="53"/>
      <c r="E60" s="54"/>
    </row>
    <row r="61" spans="4:5" ht="18">
      <c r="D61" s="53"/>
      <c r="E61" s="54"/>
    </row>
    <row r="62" spans="4:5" ht="18">
      <c r="D62" s="53"/>
      <c r="E62" s="54"/>
    </row>
    <row r="63" spans="4:5" ht="18">
      <c r="D63" s="53"/>
      <c r="E63" s="54"/>
    </row>
    <row r="64" spans="4:5" ht="18">
      <c r="D64" s="53"/>
      <c r="E64" s="54"/>
    </row>
    <row r="65" spans="4:5" ht="18">
      <c r="D65" s="53"/>
      <c r="E65" s="54"/>
    </row>
    <row r="66" spans="4:5" ht="18">
      <c r="D66" s="51"/>
      <c r="E66" s="52"/>
    </row>
    <row r="67" ht="18">
      <c r="E67" s="53"/>
    </row>
    <row r="68" spans="4:5" ht="18">
      <c r="D68" s="51"/>
      <c r="E68" s="52"/>
    </row>
    <row r="69" spans="4:5" ht="18">
      <c r="D69" s="53"/>
      <c r="E69" s="54"/>
    </row>
    <row r="70" spans="4:5" ht="18">
      <c r="D70" s="53"/>
      <c r="E70" s="54"/>
    </row>
  </sheetData>
  <mergeCells count="11">
    <mergeCell ref="A1:C1"/>
    <mergeCell ref="A2:B2"/>
    <mergeCell ref="A3:B3"/>
    <mergeCell ref="A4:B4"/>
    <mergeCell ref="A5:B5"/>
    <mergeCell ref="A24:A26"/>
    <mergeCell ref="A21:A23"/>
    <mergeCell ref="A7:A9"/>
    <mergeCell ref="A10:A12"/>
    <mergeCell ref="A18:A20"/>
    <mergeCell ref="A13:A15"/>
  </mergeCells>
  <printOptions horizontalCentered="1"/>
  <pageMargins left="0.3937007874015748" right="0.3937007874015748" top="0.3937007874015748" bottom="0.5118110236220472" header="1.299212598425197" footer="0.31496062992125984"/>
  <pageSetup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E88"/>
  <sheetViews>
    <sheetView workbookViewId="0" topLeftCell="A1">
      <selection activeCell="E11" sqref="E11"/>
    </sheetView>
  </sheetViews>
  <sheetFormatPr defaultColWidth="11.5546875" defaultRowHeight="16.5"/>
  <cols>
    <col min="1" max="1" width="18.5546875" style="7" customWidth="1"/>
    <col min="2" max="2" width="4.21484375" style="8" customWidth="1"/>
    <col min="3" max="3" width="28.6640625" style="12" customWidth="1"/>
    <col min="4" max="4" width="26.10546875" style="27" customWidth="1"/>
    <col min="5" max="5" width="30.3359375" style="50" customWidth="1"/>
    <col min="6" max="16384" width="11.5546875" style="7" customWidth="1"/>
  </cols>
  <sheetData>
    <row r="1" spans="1:5" s="18" customFormat="1" ht="36" customHeight="1">
      <c r="A1" s="151" t="s">
        <v>40</v>
      </c>
      <c r="B1" s="152"/>
      <c r="C1" s="152"/>
      <c r="D1" s="153"/>
      <c r="E1" s="10"/>
    </row>
    <row r="2" spans="1:5" s="18" customFormat="1" ht="18">
      <c r="A2" s="28" t="s">
        <v>41</v>
      </c>
      <c r="B2" s="28"/>
      <c r="C2" s="28" t="s">
        <v>42</v>
      </c>
      <c r="D2" s="62" t="s">
        <v>46</v>
      </c>
      <c r="E2" s="59" t="s">
        <v>134</v>
      </c>
    </row>
    <row r="3" spans="1:5" s="18" customFormat="1" ht="55.5" customHeight="1">
      <c r="A3" s="150" t="s">
        <v>5</v>
      </c>
      <c r="B3" s="28">
        <v>1</v>
      </c>
      <c r="C3" s="29" t="s">
        <v>43</v>
      </c>
      <c r="D3" s="63" t="s">
        <v>117</v>
      </c>
      <c r="E3" s="101" t="s">
        <v>173</v>
      </c>
    </row>
    <row r="4" spans="1:5" s="18" customFormat="1" ht="20.25" customHeight="1">
      <c r="A4" s="150"/>
      <c r="B4" s="28">
        <v>2</v>
      </c>
      <c r="C4" s="29" t="s">
        <v>44</v>
      </c>
      <c r="D4" s="62"/>
      <c r="E4" s="58" t="s">
        <v>174</v>
      </c>
    </row>
    <row r="5" spans="1:5" s="18" customFormat="1" ht="20.25" customHeight="1">
      <c r="A5" s="150"/>
      <c r="B5" s="28">
        <v>3</v>
      </c>
      <c r="C5" s="29" t="s">
        <v>45</v>
      </c>
      <c r="D5" s="62"/>
      <c r="E5" s="58" t="s">
        <v>166</v>
      </c>
    </row>
    <row r="6" spans="1:5" s="18" customFormat="1" ht="18">
      <c r="A6" s="28" t="s">
        <v>41</v>
      </c>
      <c r="B6" s="28"/>
      <c r="C6" s="28" t="s">
        <v>42</v>
      </c>
      <c r="D6" s="62" t="s">
        <v>46</v>
      </c>
      <c r="E6" s="58"/>
    </row>
    <row r="7" spans="1:5" s="18" customFormat="1" ht="62.25" customHeight="1">
      <c r="A7" s="150" t="s">
        <v>6</v>
      </c>
      <c r="B7" s="28">
        <v>1</v>
      </c>
      <c r="C7" s="29" t="s">
        <v>43</v>
      </c>
      <c r="D7" s="63" t="s">
        <v>118</v>
      </c>
      <c r="E7" s="101" t="s">
        <v>147</v>
      </c>
    </row>
    <row r="8" spans="1:5" s="18" customFormat="1" ht="20.25" customHeight="1">
      <c r="A8" s="126"/>
      <c r="B8" s="28">
        <v>2</v>
      </c>
      <c r="C8" s="29" t="s">
        <v>44</v>
      </c>
      <c r="D8" s="62"/>
      <c r="E8" s="58" t="s">
        <v>175</v>
      </c>
    </row>
    <row r="9" spans="1:5" s="18" customFormat="1" ht="20.25" customHeight="1">
      <c r="A9" s="126"/>
      <c r="B9" s="28">
        <v>3</v>
      </c>
      <c r="C9" s="29" t="s">
        <v>45</v>
      </c>
      <c r="D9" s="62"/>
      <c r="E9" s="58" t="s">
        <v>176</v>
      </c>
    </row>
    <row r="10" spans="1:5" s="18" customFormat="1" ht="72">
      <c r="A10" s="28" t="s">
        <v>37</v>
      </c>
      <c r="B10" s="28"/>
      <c r="C10" s="32" t="s">
        <v>47</v>
      </c>
      <c r="D10" s="63" t="s">
        <v>123</v>
      </c>
      <c r="E10" s="101" t="s">
        <v>177</v>
      </c>
    </row>
    <row r="11" spans="1:5" s="18" customFormat="1" ht="72">
      <c r="A11" s="28" t="s">
        <v>38</v>
      </c>
      <c r="B11" s="28"/>
      <c r="C11" s="32" t="s">
        <v>47</v>
      </c>
      <c r="D11" s="63" t="s">
        <v>124</v>
      </c>
      <c r="E11" s="101" t="s">
        <v>178</v>
      </c>
    </row>
    <row r="12" spans="1:3" ht="18">
      <c r="A12" s="9"/>
      <c r="B12" s="5"/>
      <c r="C12" s="26"/>
    </row>
    <row r="13" spans="1:3" ht="18">
      <c r="A13" s="9"/>
      <c r="B13" s="6"/>
      <c r="C13" s="26"/>
    </row>
    <row r="14" spans="1:5" ht="18">
      <c r="A14" s="9"/>
      <c r="B14" s="6"/>
      <c r="C14" s="26"/>
      <c r="E14" s="80"/>
    </row>
    <row r="15" spans="1:3" ht="18">
      <c r="A15" s="9"/>
      <c r="B15" s="5"/>
      <c r="C15" s="26"/>
    </row>
    <row r="16" spans="1:3" ht="18">
      <c r="A16" s="9"/>
      <c r="B16" s="5"/>
      <c r="C16" s="26"/>
    </row>
    <row r="17" spans="1:3" ht="18">
      <c r="A17" s="9"/>
      <c r="B17" s="5"/>
      <c r="C17" s="26"/>
    </row>
    <row r="18" spans="1:3" ht="18">
      <c r="A18" s="9"/>
      <c r="B18" s="5"/>
      <c r="C18" s="26"/>
    </row>
    <row r="19" spans="1:3" ht="18">
      <c r="A19" s="9"/>
      <c r="B19" s="6"/>
      <c r="C19" s="26"/>
    </row>
    <row r="20" spans="1:3" ht="18">
      <c r="A20" s="6"/>
      <c r="B20" s="6"/>
      <c r="C20" s="26"/>
    </row>
    <row r="21" spans="1:3" ht="18">
      <c r="A21" s="9"/>
      <c r="B21" s="6"/>
      <c r="C21" s="26"/>
    </row>
    <row r="22" spans="1:3" ht="18">
      <c r="A22" s="9"/>
      <c r="B22" s="5"/>
      <c r="C22" s="26"/>
    </row>
    <row r="23" spans="1:3" ht="18">
      <c r="A23" s="9"/>
      <c r="B23" s="5"/>
      <c r="C23" s="26"/>
    </row>
    <row r="24" spans="1:3" ht="18">
      <c r="A24" s="9"/>
      <c r="B24" s="5"/>
      <c r="C24" s="26"/>
    </row>
    <row r="25" spans="1:3" ht="18">
      <c r="A25" s="9"/>
      <c r="B25" s="5"/>
      <c r="C25" s="26"/>
    </row>
    <row r="26" spans="1:5" ht="18">
      <c r="A26" s="9"/>
      <c r="B26" s="6"/>
      <c r="C26" s="26"/>
      <c r="E26" s="80"/>
    </row>
    <row r="70" ht="18">
      <c r="E70" s="51"/>
    </row>
    <row r="71" ht="18">
      <c r="E71" s="53"/>
    </row>
    <row r="72" ht="18">
      <c r="E72" s="53"/>
    </row>
    <row r="73" ht="18">
      <c r="E73" s="53"/>
    </row>
    <row r="74" ht="18">
      <c r="E74" s="53"/>
    </row>
    <row r="75" ht="18">
      <c r="E75" s="51"/>
    </row>
    <row r="76" ht="18">
      <c r="E76" s="53"/>
    </row>
    <row r="77" ht="18">
      <c r="E77" s="53"/>
    </row>
    <row r="78" ht="18">
      <c r="E78" s="53"/>
    </row>
    <row r="79" ht="18">
      <c r="E79" s="53"/>
    </row>
    <row r="80" ht="18">
      <c r="E80" s="53"/>
    </row>
    <row r="81" ht="18">
      <c r="E81" s="53"/>
    </row>
    <row r="82" ht="18">
      <c r="E82" s="53"/>
    </row>
    <row r="83" ht="18">
      <c r="E83" s="53"/>
    </row>
    <row r="84" ht="18">
      <c r="E84" s="51"/>
    </row>
    <row r="86" ht="18">
      <c r="E86" s="51"/>
    </row>
    <row r="87" ht="18">
      <c r="E87" s="53"/>
    </row>
    <row r="88" ht="18">
      <c r="E88" s="53"/>
    </row>
  </sheetData>
  <mergeCells count="3">
    <mergeCell ref="A3:A5"/>
    <mergeCell ref="A7:A9"/>
    <mergeCell ref="A1:D1"/>
  </mergeCells>
  <printOptions horizontalCentered="1"/>
  <pageMargins left="0.3937007874015748" right="0.3937007874015748" top="0.984251968503937" bottom="0.5905511811023623" header="1.299212598425197" footer="0.31496062992125984"/>
  <pageSetup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E88"/>
  <sheetViews>
    <sheetView workbookViewId="0" topLeftCell="A1">
      <selection activeCell="E14" sqref="E14"/>
    </sheetView>
  </sheetViews>
  <sheetFormatPr defaultColWidth="11.5546875" defaultRowHeight="16.5"/>
  <cols>
    <col min="1" max="1" width="15.5546875" style="0" customWidth="1"/>
    <col min="2" max="2" width="7.3359375" style="11" customWidth="1"/>
    <col min="3" max="3" width="20.5546875" style="17" customWidth="1"/>
    <col min="4" max="5" width="21.99609375" style="50" customWidth="1"/>
  </cols>
  <sheetData>
    <row r="1" spans="1:5" s="18" customFormat="1" ht="30" customHeight="1">
      <c r="A1" s="129" t="s">
        <v>64</v>
      </c>
      <c r="B1" s="130"/>
      <c r="C1" s="130"/>
      <c r="D1" s="10"/>
      <c r="E1" s="10"/>
    </row>
    <row r="2" spans="1:5" s="18" customFormat="1" ht="17.25" customHeight="1">
      <c r="A2" s="28" t="s">
        <v>41</v>
      </c>
      <c r="B2" s="28"/>
      <c r="C2" s="28" t="s">
        <v>63</v>
      </c>
      <c r="D2" s="59" t="s">
        <v>134</v>
      </c>
      <c r="E2" s="59" t="s">
        <v>135</v>
      </c>
    </row>
    <row r="3" spans="1:5" ht="17.25" customHeight="1">
      <c r="A3" s="40" t="s">
        <v>12</v>
      </c>
      <c r="B3" s="24"/>
      <c r="C3" s="41"/>
      <c r="D3" s="58"/>
      <c r="E3" s="58"/>
    </row>
    <row r="4" spans="1:5" ht="17.25" customHeight="1">
      <c r="A4" s="117" t="s">
        <v>27</v>
      </c>
      <c r="B4" s="24">
        <v>1</v>
      </c>
      <c r="C4" s="30" t="s">
        <v>49</v>
      </c>
      <c r="D4" s="58" t="s">
        <v>140</v>
      </c>
      <c r="E4" s="58" t="s">
        <v>141</v>
      </c>
    </row>
    <row r="5" spans="1:5" ht="17.25" customHeight="1">
      <c r="A5" s="117"/>
      <c r="B5" s="24">
        <v>2</v>
      </c>
      <c r="C5" s="30" t="s">
        <v>50</v>
      </c>
      <c r="D5" s="58" t="s">
        <v>142</v>
      </c>
      <c r="E5" s="58" t="s">
        <v>143</v>
      </c>
    </row>
    <row r="6" spans="1:5" ht="17.25" customHeight="1">
      <c r="A6" s="117"/>
      <c r="B6" s="24">
        <v>3</v>
      </c>
      <c r="C6" s="30" t="s">
        <v>51</v>
      </c>
      <c r="D6" s="58" t="s">
        <v>158</v>
      </c>
      <c r="E6" s="58" t="s">
        <v>144</v>
      </c>
    </row>
    <row r="7" spans="1:5" ht="17.25" customHeight="1">
      <c r="A7" s="126" t="s">
        <v>26</v>
      </c>
      <c r="B7" s="24">
        <v>1</v>
      </c>
      <c r="C7" s="30" t="s">
        <v>49</v>
      </c>
      <c r="D7" s="58" t="s">
        <v>145</v>
      </c>
      <c r="E7" s="58" t="s">
        <v>146</v>
      </c>
    </row>
    <row r="8" spans="1:5" ht="17.25" customHeight="1">
      <c r="A8" s="126"/>
      <c r="B8" s="24">
        <v>2</v>
      </c>
      <c r="C8" s="30" t="s">
        <v>50</v>
      </c>
      <c r="D8" s="58" t="s">
        <v>147</v>
      </c>
      <c r="E8" s="58" t="s">
        <v>148</v>
      </c>
    </row>
    <row r="9" spans="1:5" ht="17.25" customHeight="1">
      <c r="A9" s="126"/>
      <c r="B9" s="24">
        <v>3</v>
      </c>
      <c r="C9" s="30" t="s">
        <v>51</v>
      </c>
      <c r="D9" s="58" t="s">
        <v>142</v>
      </c>
      <c r="E9" s="58" t="s">
        <v>149</v>
      </c>
    </row>
    <row r="10" spans="1:5" ht="17.25" customHeight="1">
      <c r="A10" s="126" t="s">
        <v>28</v>
      </c>
      <c r="B10" s="24">
        <v>1</v>
      </c>
      <c r="C10" s="30" t="s">
        <v>49</v>
      </c>
      <c r="D10" s="58" t="s">
        <v>140</v>
      </c>
      <c r="E10" s="58" t="s">
        <v>150</v>
      </c>
    </row>
    <row r="11" spans="1:5" ht="17.25" customHeight="1">
      <c r="A11" s="126"/>
      <c r="B11" s="24">
        <v>2</v>
      </c>
      <c r="C11" s="30" t="s">
        <v>50</v>
      </c>
      <c r="D11" s="58" t="s">
        <v>151</v>
      </c>
      <c r="E11" s="58" t="s">
        <v>152</v>
      </c>
    </row>
    <row r="12" spans="1:5" ht="17.25" customHeight="1">
      <c r="A12" s="126"/>
      <c r="B12" s="24">
        <v>3</v>
      </c>
      <c r="C12" s="30" t="s">
        <v>51</v>
      </c>
      <c r="D12" s="58" t="s">
        <v>145</v>
      </c>
      <c r="E12" s="58" t="s">
        <v>153</v>
      </c>
    </row>
    <row r="13" spans="1:5" ht="17.25" customHeight="1">
      <c r="A13" s="40" t="s">
        <v>21</v>
      </c>
      <c r="B13" s="24"/>
      <c r="C13" s="21"/>
      <c r="D13" s="58"/>
      <c r="E13" s="58"/>
    </row>
    <row r="14" spans="1:5" ht="17.25" customHeight="1">
      <c r="A14" s="117" t="s">
        <v>27</v>
      </c>
      <c r="B14" s="24">
        <v>1</v>
      </c>
      <c r="C14" s="30" t="s">
        <v>49</v>
      </c>
      <c r="D14" s="100" t="s">
        <v>142</v>
      </c>
      <c r="E14" s="100" t="s">
        <v>154</v>
      </c>
    </row>
    <row r="15" spans="1:5" ht="17.25" customHeight="1">
      <c r="A15" s="117"/>
      <c r="B15" s="24">
        <v>2</v>
      </c>
      <c r="C15" s="30" t="s">
        <v>50</v>
      </c>
      <c r="D15" s="58" t="s">
        <v>145</v>
      </c>
      <c r="E15" s="58" t="s">
        <v>164</v>
      </c>
    </row>
    <row r="16" spans="1:5" ht="17.25" customHeight="1">
      <c r="A16" s="117"/>
      <c r="B16" s="24">
        <v>3</v>
      </c>
      <c r="C16" s="30" t="s">
        <v>51</v>
      </c>
      <c r="D16" s="58" t="s">
        <v>155</v>
      </c>
      <c r="E16" s="58" t="s">
        <v>156</v>
      </c>
    </row>
    <row r="17" spans="1:5" ht="17.25" customHeight="1">
      <c r="A17" s="126" t="s">
        <v>26</v>
      </c>
      <c r="B17" s="24">
        <v>1</v>
      </c>
      <c r="C17" s="30" t="s">
        <v>49</v>
      </c>
      <c r="D17" s="58" t="s">
        <v>151</v>
      </c>
      <c r="E17" s="58" t="s">
        <v>157</v>
      </c>
    </row>
    <row r="18" spans="1:5" ht="17.25" customHeight="1">
      <c r="A18" s="126"/>
      <c r="B18" s="24">
        <v>2</v>
      </c>
      <c r="C18" s="30" t="s">
        <v>50</v>
      </c>
      <c r="D18" s="58" t="s">
        <v>158</v>
      </c>
      <c r="E18" s="58" t="s">
        <v>159</v>
      </c>
    </row>
    <row r="19" spans="1:5" ht="17.25" customHeight="1">
      <c r="A19" s="126"/>
      <c r="B19" s="24">
        <v>3</v>
      </c>
      <c r="C19" s="30" t="s">
        <v>51</v>
      </c>
      <c r="D19" s="58" t="s">
        <v>160</v>
      </c>
      <c r="E19" s="58" t="s">
        <v>161</v>
      </c>
    </row>
    <row r="20" spans="1:5" ht="17.25" customHeight="1">
      <c r="A20" s="126" t="s">
        <v>28</v>
      </c>
      <c r="B20" s="24">
        <v>1</v>
      </c>
      <c r="C20" s="30" t="s">
        <v>49</v>
      </c>
      <c r="D20" s="58" t="s">
        <v>160</v>
      </c>
      <c r="E20" s="58" t="s">
        <v>165</v>
      </c>
    </row>
    <row r="21" spans="1:5" ht="17.25" customHeight="1">
      <c r="A21" s="126"/>
      <c r="B21" s="24">
        <v>2</v>
      </c>
      <c r="C21" s="30" t="s">
        <v>50</v>
      </c>
      <c r="D21" s="58" t="s">
        <v>151</v>
      </c>
      <c r="E21" s="58" t="s">
        <v>162</v>
      </c>
    </row>
    <row r="22" spans="1:5" ht="17.25" customHeight="1">
      <c r="A22" s="126"/>
      <c r="B22" s="24">
        <v>3</v>
      </c>
      <c r="C22" s="30" t="s">
        <v>51</v>
      </c>
      <c r="D22" s="58" t="s">
        <v>160</v>
      </c>
      <c r="E22" s="58" t="s">
        <v>163</v>
      </c>
    </row>
    <row r="23" spans="1:5" ht="17.25" customHeight="1">
      <c r="A23" s="126" t="s">
        <v>29</v>
      </c>
      <c r="B23" s="24">
        <v>1</v>
      </c>
      <c r="C23" s="30" t="s">
        <v>49</v>
      </c>
      <c r="D23" s="58"/>
      <c r="E23" s="58"/>
    </row>
    <row r="24" spans="1:5" ht="17.25" customHeight="1">
      <c r="A24" s="126"/>
      <c r="B24" s="24">
        <v>2</v>
      </c>
      <c r="C24" s="30" t="s">
        <v>50</v>
      </c>
      <c r="D24" s="58"/>
      <c r="E24" s="58"/>
    </row>
    <row r="25" spans="1:5" ht="17.25" customHeight="1">
      <c r="A25" s="126"/>
      <c r="B25" s="24">
        <v>3</v>
      </c>
      <c r="C25" s="30" t="s">
        <v>51</v>
      </c>
      <c r="D25" s="58"/>
      <c r="E25" s="58"/>
    </row>
    <row r="26" spans="1:5" ht="17.25" customHeight="1">
      <c r="A26" s="116" t="s">
        <v>33</v>
      </c>
      <c r="B26" s="116"/>
      <c r="C26" s="30" t="s">
        <v>49</v>
      </c>
      <c r="D26" s="100" t="s">
        <v>142</v>
      </c>
      <c r="E26" s="100" t="s">
        <v>143</v>
      </c>
    </row>
    <row r="27" spans="1:5" ht="17.25" customHeight="1">
      <c r="A27" s="116" t="s">
        <v>34</v>
      </c>
      <c r="B27" s="116"/>
      <c r="C27" s="30" t="s">
        <v>49</v>
      </c>
      <c r="D27" s="58" t="s">
        <v>142</v>
      </c>
      <c r="E27" s="58" t="s">
        <v>154</v>
      </c>
    </row>
    <row r="28" spans="1:5" ht="16.5" customHeight="1">
      <c r="A28" s="120" t="s">
        <v>65</v>
      </c>
      <c r="B28" s="123" t="s">
        <v>88</v>
      </c>
      <c r="C28" s="113"/>
      <c r="D28" s="85"/>
      <c r="E28" s="58"/>
    </row>
    <row r="29" spans="1:5" ht="16.5">
      <c r="A29" s="121"/>
      <c r="B29" s="121"/>
      <c r="C29" s="114"/>
      <c r="D29" s="85"/>
      <c r="E29" s="58"/>
    </row>
    <row r="30" spans="1:5" ht="16.5">
      <c r="A30" s="121"/>
      <c r="B30" s="121"/>
      <c r="C30" s="114"/>
      <c r="D30" s="85"/>
      <c r="E30" s="58"/>
    </row>
    <row r="31" spans="1:5" ht="16.5">
      <c r="A31" s="122"/>
      <c r="B31" s="122"/>
      <c r="C31" s="115"/>
      <c r="D31" s="85"/>
      <c r="E31" s="58"/>
    </row>
    <row r="70" spans="4:5" ht="18">
      <c r="D70" s="51"/>
      <c r="E70" s="52"/>
    </row>
    <row r="71" spans="4:5" ht="18">
      <c r="D71" s="53"/>
      <c r="E71" s="54"/>
    </row>
    <row r="72" spans="4:5" ht="18">
      <c r="D72" s="53"/>
      <c r="E72" s="54"/>
    </row>
    <row r="73" spans="4:5" ht="18">
      <c r="D73" s="53"/>
      <c r="E73" s="54"/>
    </row>
    <row r="74" spans="4:5" ht="18">
      <c r="D74" s="53"/>
      <c r="E74" s="54"/>
    </row>
    <row r="75" spans="4:5" ht="18">
      <c r="D75" s="51"/>
      <c r="E75" s="52"/>
    </row>
    <row r="76" spans="4:5" ht="18">
      <c r="D76" s="53"/>
      <c r="E76" s="54"/>
    </row>
    <row r="77" spans="4:5" ht="18">
      <c r="D77" s="53"/>
      <c r="E77" s="54"/>
    </row>
    <row r="78" spans="4:5" ht="18">
      <c r="D78" s="53"/>
      <c r="E78" s="54"/>
    </row>
    <row r="79" spans="4:5" ht="18">
      <c r="D79" s="53"/>
      <c r="E79" s="54"/>
    </row>
    <row r="80" spans="4:5" ht="18">
      <c r="D80" s="53"/>
      <c r="E80" s="54"/>
    </row>
    <row r="81" spans="4:5" ht="18">
      <c r="D81" s="53"/>
      <c r="E81" s="54"/>
    </row>
    <row r="82" spans="4:5" ht="18">
      <c r="D82" s="53"/>
      <c r="E82" s="54"/>
    </row>
    <row r="83" spans="4:5" ht="18">
      <c r="D83" s="53"/>
      <c r="E83" s="54"/>
    </row>
    <row r="84" spans="4:5" ht="18">
      <c r="D84" s="51"/>
      <c r="E84" s="52"/>
    </row>
    <row r="85" ht="18">
      <c r="E85" s="53"/>
    </row>
    <row r="86" spans="4:5" ht="18">
      <c r="D86" s="51"/>
      <c r="E86" s="52"/>
    </row>
    <row r="87" spans="4:5" ht="18">
      <c r="D87" s="53"/>
      <c r="E87" s="54"/>
    </row>
    <row r="88" spans="4:5" ht="18">
      <c r="D88" s="53"/>
      <c r="E88" s="54"/>
    </row>
  </sheetData>
  <mergeCells count="12">
    <mergeCell ref="A1:C1"/>
    <mergeCell ref="A26:B26"/>
    <mergeCell ref="A27:B27"/>
    <mergeCell ref="A20:A22"/>
    <mergeCell ref="A23:A25"/>
    <mergeCell ref="A14:A16"/>
    <mergeCell ref="A17:A19"/>
    <mergeCell ref="A4:A6"/>
    <mergeCell ref="A28:A31"/>
    <mergeCell ref="B28:C31"/>
    <mergeCell ref="A7:A9"/>
    <mergeCell ref="A10:A12"/>
  </mergeCells>
  <printOptions horizontalCentered="1"/>
  <pageMargins left="0.3937007874015748" right="0.3937007874015748" top="0.3937007874015748" bottom="0.5905511811023623" header="1.299212598425197" footer="0.31496062992125984"/>
  <pageSetup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F81"/>
  <sheetViews>
    <sheetView workbookViewId="0" topLeftCell="B25">
      <selection activeCell="E37" sqref="E37"/>
    </sheetView>
  </sheetViews>
  <sheetFormatPr defaultColWidth="11.5546875" defaultRowHeight="16.5"/>
  <cols>
    <col min="1" max="1" width="10.88671875" style="0" bestFit="1" customWidth="1"/>
    <col min="2" max="2" width="4.21484375" style="11" customWidth="1"/>
    <col min="3" max="3" width="23.88671875" style="0" bestFit="1" customWidth="1"/>
    <col min="4" max="4" width="20.10546875" style="90" bestFit="1" customWidth="1"/>
    <col min="5" max="6" width="28.21484375" style="50" customWidth="1"/>
  </cols>
  <sheetData>
    <row r="1" spans="1:6" s="18" customFormat="1" ht="31.5" customHeight="1">
      <c r="A1" s="146" t="s">
        <v>66</v>
      </c>
      <c r="B1" s="147"/>
      <c r="C1" s="147"/>
      <c r="D1" s="118"/>
      <c r="E1" s="10"/>
      <c r="F1" s="10"/>
    </row>
    <row r="2" spans="1:6" s="18" customFormat="1" ht="29.25" customHeight="1">
      <c r="A2" s="23" t="s">
        <v>41</v>
      </c>
      <c r="B2" s="23"/>
      <c r="C2" s="23" t="s">
        <v>42</v>
      </c>
      <c r="D2" s="87" t="s">
        <v>46</v>
      </c>
      <c r="E2" s="59" t="s">
        <v>134</v>
      </c>
      <c r="F2" s="59" t="s">
        <v>135</v>
      </c>
    </row>
    <row r="3" spans="1:6" ht="16.5">
      <c r="A3" s="119" t="s">
        <v>23</v>
      </c>
      <c r="B3" s="154"/>
      <c r="C3" s="154"/>
      <c r="D3" s="154"/>
      <c r="E3" s="58"/>
      <c r="F3" s="58"/>
    </row>
    <row r="4" spans="1:6" ht="42.75">
      <c r="A4" s="126" t="s">
        <v>67</v>
      </c>
      <c r="B4" s="37">
        <v>1</v>
      </c>
      <c r="C4" s="31" t="s">
        <v>69</v>
      </c>
      <c r="D4" s="88" t="s">
        <v>126</v>
      </c>
      <c r="E4" s="58" t="s">
        <v>160</v>
      </c>
      <c r="F4" s="58" t="s">
        <v>251</v>
      </c>
    </row>
    <row r="5" spans="1:6" ht="16.5">
      <c r="A5" s="131"/>
      <c r="B5" s="84"/>
      <c r="C5" s="83"/>
      <c r="D5" s="89"/>
      <c r="E5" s="58" t="s">
        <v>160</v>
      </c>
      <c r="F5" s="58" t="s">
        <v>252</v>
      </c>
    </row>
    <row r="6" spans="1:6" ht="18">
      <c r="A6" s="131"/>
      <c r="B6" s="37"/>
      <c r="C6" s="31"/>
      <c r="D6" s="89"/>
      <c r="E6" s="58" t="s">
        <v>160</v>
      </c>
      <c r="F6" s="58" t="s">
        <v>253</v>
      </c>
    </row>
    <row r="7" spans="1:6" ht="18">
      <c r="A7" s="131"/>
      <c r="B7" s="37">
        <v>2</v>
      </c>
      <c r="C7" s="31" t="s">
        <v>70</v>
      </c>
      <c r="D7" s="89"/>
      <c r="E7" s="58" t="s">
        <v>166</v>
      </c>
      <c r="F7" s="58" t="s">
        <v>254</v>
      </c>
    </row>
    <row r="8" spans="1:6" ht="18">
      <c r="A8" s="131"/>
      <c r="B8" s="37"/>
      <c r="C8" s="31"/>
      <c r="D8" s="89"/>
      <c r="E8" s="58" t="s">
        <v>166</v>
      </c>
      <c r="F8" s="58" t="s">
        <v>255</v>
      </c>
    </row>
    <row r="9" spans="1:6" ht="18">
      <c r="A9" s="131"/>
      <c r="B9" s="37"/>
      <c r="C9" s="31"/>
      <c r="D9" s="89"/>
      <c r="E9" s="58" t="s">
        <v>166</v>
      </c>
      <c r="F9" s="58" t="s">
        <v>256</v>
      </c>
    </row>
    <row r="10" spans="1:6" ht="18">
      <c r="A10" s="131"/>
      <c r="B10" s="37">
        <v>3</v>
      </c>
      <c r="C10" s="31" t="s">
        <v>71</v>
      </c>
      <c r="D10" s="89"/>
      <c r="E10" s="58" t="s">
        <v>177</v>
      </c>
      <c r="F10" s="58" t="s">
        <v>257</v>
      </c>
    </row>
    <row r="11" spans="1:6" ht="18">
      <c r="A11" s="131"/>
      <c r="B11" s="37"/>
      <c r="C11" s="31"/>
      <c r="D11" s="89"/>
      <c r="E11" s="58" t="s">
        <v>177</v>
      </c>
      <c r="F11" s="58" t="s">
        <v>258</v>
      </c>
    </row>
    <row r="12" spans="1:6" ht="16.5">
      <c r="A12" s="131"/>
      <c r="B12" s="84"/>
      <c r="C12" s="83"/>
      <c r="D12" s="89"/>
      <c r="E12" s="58" t="s">
        <v>177</v>
      </c>
      <c r="F12" s="58" t="s">
        <v>259</v>
      </c>
    </row>
    <row r="13" spans="1:6" ht="42.75">
      <c r="A13" s="126" t="s">
        <v>68</v>
      </c>
      <c r="B13" s="37">
        <v>1</v>
      </c>
      <c r="C13" s="31" t="s">
        <v>72</v>
      </c>
      <c r="D13" s="74" t="s">
        <v>126</v>
      </c>
      <c r="E13" s="58" t="s">
        <v>176</v>
      </c>
      <c r="F13" s="58" t="s">
        <v>260</v>
      </c>
    </row>
    <row r="14" spans="1:6" ht="18">
      <c r="A14" s="126"/>
      <c r="B14" s="37"/>
      <c r="C14" s="31"/>
      <c r="D14" s="74"/>
      <c r="E14" s="58" t="s">
        <v>176</v>
      </c>
      <c r="F14" s="58" t="s">
        <v>261</v>
      </c>
    </row>
    <row r="15" spans="1:6" ht="18">
      <c r="A15" s="126"/>
      <c r="B15" s="37">
        <v>2</v>
      </c>
      <c r="C15" s="31" t="s">
        <v>73</v>
      </c>
      <c r="D15" s="74"/>
      <c r="E15" s="58" t="s">
        <v>155</v>
      </c>
      <c r="F15" s="58" t="s">
        <v>262</v>
      </c>
    </row>
    <row r="16" spans="1:6" ht="18">
      <c r="A16" s="126"/>
      <c r="B16" s="37"/>
      <c r="C16" s="31"/>
      <c r="D16" s="74"/>
      <c r="E16" s="58" t="s">
        <v>155</v>
      </c>
      <c r="F16" s="58" t="s">
        <v>263</v>
      </c>
    </row>
    <row r="17" spans="1:6" ht="18">
      <c r="A17" s="131"/>
      <c r="B17" s="37">
        <v>3</v>
      </c>
      <c r="C17" s="31" t="s">
        <v>74</v>
      </c>
      <c r="D17" s="78"/>
      <c r="E17" s="58" t="s">
        <v>264</v>
      </c>
      <c r="F17" s="58" t="s">
        <v>265</v>
      </c>
    </row>
    <row r="18" spans="1:6" ht="16.5">
      <c r="A18" s="131"/>
      <c r="B18" s="84"/>
      <c r="C18" s="83"/>
      <c r="D18" s="78"/>
      <c r="E18" s="58" t="s">
        <v>264</v>
      </c>
      <c r="F18" s="58" t="s">
        <v>266</v>
      </c>
    </row>
    <row r="19" spans="1:6" ht="16.5">
      <c r="A19" s="119" t="s">
        <v>9</v>
      </c>
      <c r="B19" s="154"/>
      <c r="C19" s="154"/>
      <c r="D19" s="154"/>
      <c r="E19" s="58"/>
      <c r="F19" s="58"/>
    </row>
    <row r="20" spans="1:6" ht="42.75">
      <c r="A20" s="126" t="s">
        <v>67</v>
      </c>
      <c r="B20" s="37">
        <v>1</v>
      </c>
      <c r="C20" s="31" t="s">
        <v>69</v>
      </c>
      <c r="D20" s="74" t="s">
        <v>125</v>
      </c>
      <c r="E20" s="58" t="s">
        <v>160</v>
      </c>
      <c r="F20" s="58" t="s">
        <v>267</v>
      </c>
    </row>
    <row r="21" spans="1:6" ht="16.5">
      <c r="A21" s="131"/>
      <c r="B21" s="84"/>
      <c r="C21" s="83"/>
      <c r="D21" s="78"/>
      <c r="E21" s="58" t="s">
        <v>160</v>
      </c>
      <c r="F21" s="58" t="s">
        <v>268</v>
      </c>
    </row>
    <row r="22" spans="1:6" ht="18">
      <c r="A22" s="131"/>
      <c r="B22" s="37"/>
      <c r="C22" s="31"/>
      <c r="D22" s="78"/>
      <c r="E22" s="58" t="s">
        <v>160</v>
      </c>
      <c r="F22" s="58" t="s">
        <v>269</v>
      </c>
    </row>
    <row r="23" spans="1:6" ht="18">
      <c r="A23" s="131"/>
      <c r="B23" s="37">
        <v>2</v>
      </c>
      <c r="C23" s="31" t="s">
        <v>70</v>
      </c>
      <c r="D23" s="78"/>
      <c r="E23" s="58" t="s">
        <v>247</v>
      </c>
      <c r="F23" s="58" t="s">
        <v>270</v>
      </c>
    </row>
    <row r="24" spans="1:6" ht="18">
      <c r="A24" s="131"/>
      <c r="B24" s="37"/>
      <c r="C24" s="31"/>
      <c r="D24" s="78"/>
      <c r="E24" s="58" t="s">
        <v>247</v>
      </c>
      <c r="F24" s="58" t="s">
        <v>271</v>
      </c>
    </row>
    <row r="25" spans="1:6" ht="18">
      <c r="A25" s="131"/>
      <c r="B25" s="37"/>
      <c r="C25" s="31"/>
      <c r="D25" s="78"/>
      <c r="E25" s="58" t="s">
        <v>247</v>
      </c>
      <c r="F25" s="58" t="s">
        <v>272</v>
      </c>
    </row>
    <row r="26" spans="1:6" ht="18">
      <c r="A26" s="131"/>
      <c r="B26" s="37">
        <v>3</v>
      </c>
      <c r="C26" s="31" t="s">
        <v>71</v>
      </c>
      <c r="D26" s="78"/>
      <c r="E26" s="58" t="s">
        <v>247</v>
      </c>
      <c r="F26" s="58" t="s">
        <v>273</v>
      </c>
    </row>
    <row r="27" spans="1:6" ht="18">
      <c r="A27" s="131"/>
      <c r="B27" s="37"/>
      <c r="C27" s="31"/>
      <c r="D27" s="78"/>
      <c r="E27" s="58" t="s">
        <v>247</v>
      </c>
      <c r="F27" s="58" t="s">
        <v>274</v>
      </c>
    </row>
    <row r="28" spans="1:6" ht="16.5">
      <c r="A28" s="131"/>
      <c r="B28" s="84"/>
      <c r="C28" s="83"/>
      <c r="D28" s="78"/>
      <c r="E28" s="58" t="s">
        <v>247</v>
      </c>
      <c r="F28" s="58" t="s">
        <v>275</v>
      </c>
    </row>
    <row r="29" spans="1:6" ht="42.75">
      <c r="A29" s="126" t="s">
        <v>68</v>
      </c>
      <c r="B29" s="37">
        <v>1</v>
      </c>
      <c r="C29" s="31" t="s">
        <v>72</v>
      </c>
      <c r="D29" s="74" t="s">
        <v>125</v>
      </c>
      <c r="E29" s="58" t="s">
        <v>179</v>
      </c>
      <c r="F29" s="58" t="s">
        <v>276</v>
      </c>
    </row>
    <row r="30" spans="1:6" ht="16.5">
      <c r="A30" s="131"/>
      <c r="B30" s="84"/>
      <c r="C30" s="83"/>
      <c r="D30" s="78"/>
      <c r="E30" s="58" t="s">
        <v>179</v>
      </c>
      <c r="F30" s="58" t="s">
        <v>277</v>
      </c>
    </row>
    <row r="31" spans="1:6" ht="18">
      <c r="A31" s="131"/>
      <c r="B31" s="37">
        <v>2</v>
      </c>
      <c r="C31" s="31" t="s">
        <v>73</v>
      </c>
      <c r="D31" s="78"/>
      <c r="E31" s="58" t="s">
        <v>222</v>
      </c>
      <c r="F31" s="58" t="s">
        <v>278</v>
      </c>
    </row>
    <row r="32" spans="1:6" ht="18">
      <c r="A32" s="131"/>
      <c r="B32" s="37"/>
      <c r="C32" s="31"/>
      <c r="D32" s="78"/>
      <c r="E32" s="58" t="s">
        <v>222</v>
      </c>
      <c r="F32" s="58" t="s">
        <v>279</v>
      </c>
    </row>
    <row r="33" spans="1:6" ht="18">
      <c r="A33" s="131"/>
      <c r="B33" s="37">
        <v>3</v>
      </c>
      <c r="C33" s="31" t="s">
        <v>74</v>
      </c>
      <c r="D33" s="78"/>
      <c r="E33" s="58" t="s">
        <v>160</v>
      </c>
      <c r="F33" s="58" t="s">
        <v>280</v>
      </c>
    </row>
    <row r="34" spans="1:6" ht="16.5">
      <c r="A34" s="131"/>
      <c r="B34" s="84"/>
      <c r="C34" s="83"/>
      <c r="D34" s="78"/>
      <c r="E34" s="58" t="s">
        <v>160</v>
      </c>
      <c r="F34" s="58" t="s">
        <v>281</v>
      </c>
    </row>
    <row r="63" spans="5:6" ht="18">
      <c r="E63" s="51"/>
      <c r="F63" s="52"/>
    </row>
    <row r="64" spans="5:6" ht="18">
      <c r="E64" s="53"/>
      <c r="F64" s="54"/>
    </row>
    <row r="65" spans="5:6" ht="18">
      <c r="E65" s="53"/>
      <c r="F65" s="54"/>
    </row>
    <row r="66" spans="5:6" ht="18">
      <c r="E66" s="53"/>
      <c r="F66" s="54"/>
    </row>
    <row r="67" spans="5:6" ht="18">
      <c r="E67" s="53"/>
      <c r="F67" s="54"/>
    </row>
    <row r="68" spans="5:6" ht="18">
      <c r="E68" s="51"/>
      <c r="F68" s="52"/>
    </row>
    <row r="69" spans="5:6" ht="18">
      <c r="E69" s="53"/>
      <c r="F69" s="54"/>
    </row>
    <row r="70" spans="5:6" ht="18">
      <c r="E70" s="53"/>
      <c r="F70" s="54"/>
    </row>
    <row r="71" spans="5:6" ht="18">
      <c r="E71" s="53"/>
      <c r="F71" s="54"/>
    </row>
    <row r="72" spans="5:6" ht="18">
      <c r="E72" s="53"/>
      <c r="F72" s="54"/>
    </row>
    <row r="73" spans="5:6" ht="18">
      <c r="E73" s="53"/>
      <c r="F73" s="54"/>
    </row>
    <row r="74" spans="5:6" ht="18">
      <c r="E74" s="53"/>
      <c r="F74" s="54"/>
    </row>
    <row r="75" spans="5:6" ht="18">
      <c r="E75" s="53"/>
      <c r="F75" s="54"/>
    </row>
    <row r="76" spans="5:6" ht="18">
      <c r="E76" s="53"/>
      <c r="F76" s="54"/>
    </row>
    <row r="77" spans="5:6" ht="18">
      <c r="E77" s="51"/>
      <c r="F77" s="52"/>
    </row>
    <row r="78" ht="18">
      <c r="F78" s="53"/>
    </row>
    <row r="79" spans="5:6" ht="18">
      <c r="E79" s="51"/>
      <c r="F79" s="52"/>
    </row>
    <row r="80" spans="5:6" ht="18">
      <c r="E80" s="53"/>
      <c r="F80" s="54"/>
    </row>
    <row r="81" spans="5:6" ht="18">
      <c r="E81" s="53"/>
      <c r="F81" s="54"/>
    </row>
  </sheetData>
  <mergeCells count="7">
    <mergeCell ref="A20:A28"/>
    <mergeCell ref="A29:A34"/>
    <mergeCell ref="A1:D1"/>
    <mergeCell ref="A3:D3"/>
    <mergeCell ref="A19:D19"/>
    <mergeCell ref="A13:A18"/>
    <mergeCell ref="A4:A12"/>
  </mergeCells>
  <printOptions horizontalCentered="1"/>
  <pageMargins left="0.3937007874015748" right="0.3937007874015748" top="0.3937007874015748" bottom="0.5905511811023623" header="1.299212598425197" footer="0.31496062992125984"/>
  <pageSetup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  <rowBreaks count="1" manualBreakCount="1">
    <brk id="18" max="255" man="1"/>
  </rowBreaks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D70"/>
  <sheetViews>
    <sheetView tabSelected="1" workbookViewId="0" topLeftCell="A1">
      <selection activeCell="D5" sqref="D5"/>
    </sheetView>
  </sheetViews>
  <sheetFormatPr defaultColWidth="11.5546875" defaultRowHeight="16.5"/>
  <cols>
    <col min="2" max="2" width="27.6640625" style="17" bestFit="1" customWidth="1"/>
    <col min="3" max="3" width="25.88671875" style="0" bestFit="1" customWidth="1"/>
    <col min="4" max="4" width="38.88671875" style="50" customWidth="1"/>
  </cols>
  <sheetData>
    <row r="1" spans="1:4" s="18" customFormat="1" ht="36" customHeight="1">
      <c r="A1" s="146" t="s">
        <v>79</v>
      </c>
      <c r="B1" s="147"/>
      <c r="C1" s="155"/>
      <c r="D1" s="59"/>
    </row>
    <row r="2" spans="1:4" s="18" customFormat="1" ht="35.25" customHeight="1">
      <c r="A2" s="23" t="s">
        <v>41</v>
      </c>
      <c r="B2" s="23" t="s">
        <v>76</v>
      </c>
      <c r="C2" s="62" t="s">
        <v>46</v>
      </c>
      <c r="D2" s="59" t="s">
        <v>134</v>
      </c>
    </row>
    <row r="3" spans="1:4" ht="79.5" customHeight="1">
      <c r="A3" s="23" t="s">
        <v>75</v>
      </c>
      <c r="B3" s="32" t="s">
        <v>77</v>
      </c>
      <c r="C3" s="81" t="s">
        <v>127</v>
      </c>
      <c r="D3" s="58" t="s">
        <v>340</v>
      </c>
    </row>
    <row r="4" spans="1:4" s="19" customFormat="1" ht="83.25" customHeight="1">
      <c r="A4" s="28" t="s">
        <v>11</v>
      </c>
      <c r="B4" s="32" t="s">
        <v>78</v>
      </c>
      <c r="C4" s="81" t="s">
        <v>128</v>
      </c>
      <c r="D4" s="58" t="s">
        <v>341</v>
      </c>
    </row>
    <row r="5" spans="1:4" s="19" customFormat="1" ht="78.75" customHeight="1">
      <c r="A5" s="28" t="s">
        <v>10</v>
      </c>
      <c r="B5" s="32" t="s">
        <v>78</v>
      </c>
      <c r="C5" s="81" t="s">
        <v>129</v>
      </c>
      <c r="D5" s="58" t="s">
        <v>342</v>
      </c>
    </row>
    <row r="6" ht="18">
      <c r="A6" s="5"/>
    </row>
    <row r="52" ht="18">
      <c r="D52" s="51"/>
    </row>
    <row r="53" ht="18">
      <c r="D53" s="53"/>
    </row>
    <row r="54" ht="18">
      <c r="D54" s="53"/>
    </row>
    <row r="55" ht="18">
      <c r="D55" s="53"/>
    </row>
    <row r="56" ht="18">
      <c r="D56" s="53"/>
    </row>
    <row r="57" ht="18">
      <c r="D57" s="51"/>
    </row>
    <row r="58" ht="18">
      <c r="D58" s="53"/>
    </row>
    <row r="59" ht="18">
      <c r="D59" s="53"/>
    </row>
    <row r="60" ht="18">
      <c r="D60" s="53"/>
    </row>
    <row r="61" ht="18">
      <c r="D61" s="53"/>
    </row>
    <row r="62" ht="18">
      <c r="D62" s="53"/>
    </row>
    <row r="63" ht="18">
      <c r="D63" s="53"/>
    </row>
    <row r="64" ht="18">
      <c r="D64" s="53"/>
    </row>
    <row r="65" ht="18">
      <c r="D65" s="53"/>
    </row>
    <row r="66" ht="18">
      <c r="D66" s="51"/>
    </row>
    <row r="68" ht="18">
      <c r="D68" s="51"/>
    </row>
    <row r="69" ht="18">
      <c r="D69" s="53"/>
    </row>
    <row r="70" ht="18">
      <c r="D70" s="53"/>
    </row>
  </sheetData>
  <mergeCells count="1">
    <mergeCell ref="A1:C1"/>
  </mergeCells>
  <printOptions horizontalCentered="1"/>
  <pageMargins left="0.3937007874015748" right="0.3937007874015748" top="0.3937007874015748" bottom="0.5905511811023623" header="1.299212598425197" footer="0.31496062992125984"/>
  <pageSetup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/>
  <dimension ref="A1:F77"/>
  <sheetViews>
    <sheetView workbookViewId="0" topLeftCell="A9">
      <selection activeCell="D12" sqref="D12"/>
    </sheetView>
  </sheetViews>
  <sheetFormatPr defaultColWidth="11.5546875" defaultRowHeight="16.5"/>
  <cols>
    <col min="1" max="1" width="17.4453125" style="0" customWidth="1"/>
    <col min="2" max="2" width="4.21484375" style="0" customWidth="1"/>
    <col min="3" max="3" width="23.4453125" style="17" customWidth="1"/>
    <col min="4" max="4" width="21.88671875" style="86" customWidth="1"/>
    <col min="5" max="6" width="23.5546875" style="50" customWidth="1"/>
  </cols>
  <sheetData>
    <row r="1" spans="1:6" s="18" customFormat="1" ht="27.75" customHeight="1">
      <c r="A1" s="129" t="s">
        <v>80</v>
      </c>
      <c r="B1" s="130"/>
      <c r="C1" s="130"/>
      <c r="D1" s="130"/>
      <c r="E1" s="10"/>
      <c r="F1" s="10"/>
    </row>
    <row r="2" spans="1:6" s="18" customFormat="1" ht="24" customHeight="1">
      <c r="A2" s="28" t="s">
        <v>41</v>
      </c>
      <c r="B2" s="28"/>
      <c r="C2" s="28" t="s">
        <v>42</v>
      </c>
      <c r="D2" s="82" t="s">
        <v>46</v>
      </c>
      <c r="E2" s="59" t="s">
        <v>134</v>
      </c>
      <c r="F2" s="59" t="s">
        <v>135</v>
      </c>
    </row>
    <row r="3" spans="1:6" ht="23.25" customHeight="1">
      <c r="A3" s="43" t="s">
        <v>18</v>
      </c>
      <c r="B3" s="44"/>
      <c r="C3" s="41"/>
      <c r="D3" s="91"/>
      <c r="E3" s="58"/>
      <c r="F3" s="58"/>
    </row>
    <row r="4" spans="1:6" s="19" customFormat="1" ht="23.25" customHeight="1">
      <c r="A4" s="157" t="s">
        <v>16</v>
      </c>
      <c r="B4" s="21">
        <v>1</v>
      </c>
      <c r="C4" s="21" t="s">
        <v>49</v>
      </c>
      <c r="D4" s="92"/>
      <c r="E4" s="58" t="s">
        <v>299</v>
      </c>
      <c r="F4" s="58" t="s">
        <v>298</v>
      </c>
    </row>
    <row r="5" spans="1:6" s="19" customFormat="1" ht="23.25" customHeight="1">
      <c r="A5" s="158"/>
      <c r="B5" s="21">
        <v>2</v>
      </c>
      <c r="C5" s="21" t="s">
        <v>50</v>
      </c>
      <c r="D5" s="92"/>
      <c r="E5" s="58" t="s">
        <v>222</v>
      </c>
      <c r="F5" s="58" t="s">
        <v>300</v>
      </c>
    </row>
    <row r="6" spans="1:6" s="19" customFormat="1" ht="23.25" customHeight="1">
      <c r="A6" s="158"/>
      <c r="B6" s="21">
        <v>3</v>
      </c>
      <c r="C6" s="21" t="s">
        <v>51</v>
      </c>
      <c r="D6" s="92"/>
      <c r="E6" s="58" t="s">
        <v>147</v>
      </c>
      <c r="F6" s="58" t="s">
        <v>301</v>
      </c>
    </row>
    <row r="7" spans="1:6" s="19" customFormat="1" ht="23.25" customHeight="1">
      <c r="A7" s="159"/>
      <c r="B7" s="21">
        <v>4</v>
      </c>
      <c r="C7" s="21"/>
      <c r="D7" s="92"/>
      <c r="E7" s="58" t="s">
        <v>177</v>
      </c>
      <c r="F7" s="58" t="s">
        <v>302</v>
      </c>
    </row>
    <row r="8" spans="1:6" s="19" customFormat="1" ht="23.25" customHeight="1">
      <c r="A8" s="157" t="s">
        <v>17</v>
      </c>
      <c r="B8" s="21">
        <v>1</v>
      </c>
      <c r="C8" s="21" t="s">
        <v>49</v>
      </c>
      <c r="D8" s="93"/>
      <c r="E8" s="101" t="s">
        <v>284</v>
      </c>
      <c r="F8" s="19" t="s">
        <v>303</v>
      </c>
    </row>
    <row r="9" spans="1:6" s="19" customFormat="1" ht="23.25" customHeight="1">
      <c r="A9" s="158"/>
      <c r="B9" s="21">
        <v>2</v>
      </c>
      <c r="C9" s="21" t="s">
        <v>50</v>
      </c>
      <c r="D9" s="92"/>
      <c r="E9" s="58" t="s">
        <v>284</v>
      </c>
      <c r="F9" s="58" t="s">
        <v>304</v>
      </c>
    </row>
    <row r="10" spans="1:6" s="19" customFormat="1" ht="23.25" customHeight="1">
      <c r="A10" s="159"/>
      <c r="B10" s="21">
        <v>3</v>
      </c>
      <c r="C10" s="21"/>
      <c r="D10" s="92"/>
      <c r="E10" s="58" t="s">
        <v>174</v>
      </c>
      <c r="F10" s="58" t="s">
        <v>305</v>
      </c>
    </row>
    <row r="11" spans="1:6" ht="23.25" customHeight="1">
      <c r="A11" s="43" t="s">
        <v>0</v>
      </c>
      <c r="B11" s="44"/>
      <c r="C11" s="21"/>
      <c r="D11" s="91"/>
      <c r="E11" s="58"/>
      <c r="F11" s="58"/>
    </row>
    <row r="12" spans="1:6" s="19" customFormat="1" ht="23.25" customHeight="1">
      <c r="A12" s="157" t="s">
        <v>32</v>
      </c>
      <c r="B12" s="21">
        <v>1</v>
      </c>
      <c r="C12" s="21" t="s">
        <v>49</v>
      </c>
      <c r="D12" s="93"/>
      <c r="E12" s="58" t="s">
        <v>306</v>
      </c>
      <c r="F12" s="58" t="s">
        <v>307</v>
      </c>
    </row>
    <row r="13" spans="1:6" s="19" customFormat="1" ht="23.25" customHeight="1">
      <c r="A13" s="158"/>
      <c r="B13" s="21">
        <v>2</v>
      </c>
      <c r="C13" s="21" t="s">
        <v>50</v>
      </c>
      <c r="D13" s="93"/>
      <c r="E13" s="58" t="s">
        <v>284</v>
      </c>
      <c r="F13" s="58" t="s">
        <v>308</v>
      </c>
    </row>
    <row r="14" spans="1:6" s="19" customFormat="1" ht="23.25" customHeight="1">
      <c r="A14" s="158"/>
      <c r="B14" s="21">
        <v>3</v>
      </c>
      <c r="C14" s="21" t="s">
        <v>51</v>
      </c>
      <c r="D14" s="93"/>
      <c r="E14" s="58" t="s">
        <v>284</v>
      </c>
      <c r="F14" s="58" t="s">
        <v>309</v>
      </c>
    </row>
    <row r="15" spans="1:6" s="19" customFormat="1" ht="23.25" customHeight="1">
      <c r="A15" s="159"/>
      <c r="B15" s="21">
        <v>4</v>
      </c>
      <c r="C15" s="21"/>
      <c r="D15" s="93"/>
      <c r="E15" s="58" t="s">
        <v>284</v>
      </c>
      <c r="F15" s="58" t="s">
        <v>310</v>
      </c>
    </row>
    <row r="16" spans="1:6" ht="23.25" customHeight="1">
      <c r="A16" s="45" t="s">
        <v>19</v>
      </c>
      <c r="B16" s="44"/>
      <c r="C16" s="41"/>
      <c r="D16" s="94"/>
      <c r="E16" s="58"/>
      <c r="F16" s="58"/>
    </row>
    <row r="17" spans="1:6" ht="40.5">
      <c r="A17" s="132" t="s">
        <v>12</v>
      </c>
      <c r="B17" s="29">
        <v>1</v>
      </c>
      <c r="C17" s="29" t="s">
        <v>72</v>
      </c>
      <c r="D17" s="72" t="s">
        <v>122</v>
      </c>
      <c r="E17" s="58" t="s">
        <v>311</v>
      </c>
      <c r="F17" s="58"/>
    </row>
    <row r="18" spans="1:6" ht="18">
      <c r="A18" s="133"/>
      <c r="B18" s="29">
        <v>2</v>
      </c>
      <c r="C18" s="29"/>
      <c r="D18" s="72"/>
      <c r="E18" s="58" t="s">
        <v>312</v>
      </c>
      <c r="F18" s="58"/>
    </row>
    <row r="19" spans="1:6" ht="18">
      <c r="A19" s="156"/>
      <c r="B19" s="29">
        <v>3</v>
      </c>
      <c r="C19" s="29"/>
      <c r="D19" s="72"/>
      <c r="E19" s="58" t="s">
        <v>158</v>
      </c>
      <c r="F19" s="58"/>
    </row>
    <row r="20" spans="1:6" ht="23.25" customHeight="1">
      <c r="A20" s="126" t="s">
        <v>22</v>
      </c>
      <c r="B20" s="83"/>
      <c r="C20" s="57"/>
      <c r="D20" s="95"/>
      <c r="E20" s="58"/>
      <c r="F20" s="58"/>
    </row>
    <row r="21" spans="1:6" ht="42.75">
      <c r="A21" s="126"/>
      <c r="B21" s="29">
        <v>1</v>
      </c>
      <c r="C21" s="29" t="s">
        <v>72</v>
      </c>
      <c r="D21" s="74" t="s">
        <v>121</v>
      </c>
      <c r="E21" s="58" t="s">
        <v>158</v>
      </c>
      <c r="F21" s="58"/>
    </row>
    <row r="22" spans="1:6" ht="23.25" customHeight="1">
      <c r="A22" s="126"/>
      <c r="B22" s="29">
        <v>2</v>
      </c>
      <c r="C22" s="29" t="s">
        <v>73</v>
      </c>
      <c r="D22" s="72"/>
      <c r="E22" s="58" t="s">
        <v>313</v>
      </c>
      <c r="F22" s="58"/>
    </row>
    <row r="23" spans="1:6" ht="23.25" customHeight="1">
      <c r="A23" s="126"/>
      <c r="B23" s="30">
        <v>3</v>
      </c>
      <c r="C23" s="57"/>
      <c r="D23" s="94"/>
      <c r="E23" s="58" t="s">
        <v>306</v>
      </c>
      <c r="F23" s="58"/>
    </row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9" spans="5:6" ht="18">
      <c r="E59" s="51"/>
      <c r="F59" s="52"/>
    </row>
    <row r="60" spans="5:6" ht="18">
      <c r="E60" s="53"/>
      <c r="F60" s="54"/>
    </row>
    <row r="61" spans="5:6" ht="18">
      <c r="E61" s="53"/>
      <c r="F61" s="54"/>
    </row>
    <row r="62" spans="5:6" ht="18">
      <c r="E62" s="53"/>
      <c r="F62" s="54"/>
    </row>
    <row r="63" spans="5:6" ht="18">
      <c r="E63" s="53"/>
      <c r="F63" s="54"/>
    </row>
    <row r="64" spans="5:6" ht="18">
      <c r="E64" s="51"/>
      <c r="F64" s="52"/>
    </row>
    <row r="65" spans="5:6" ht="18">
      <c r="E65" s="53"/>
      <c r="F65" s="54"/>
    </row>
    <row r="66" spans="5:6" ht="18">
      <c r="E66" s="53"/>
      <c r="F66" s="54"/>
    </row>
    <row r="67" spans="5:6" ht="18">
      <c r="E67" s="53"/>
      <c r="F67" s="54"/>
    </row>
    <row r="68" spans="5:6" ht="18">
      <c r="E68" s="53"/>
      <c r="F68" s="54"/>
    </row>
    <row r="69" spans="5:6" ht="18">
      <c r="E69" s="53"/>
      <c r="F69" s="54"/>
    </row>
    <row r="70" spans="5:6" ht="18">
      <c r="E70" s="53"/>
      <c r="F70" s="54"/>
    </row>
    <row r="71" spans="5:6" ht="18">
      <c r="E71" s="53"/>
      <c r="F71" s="54"/>
    </row>
    <row r="72" spans="5:6" ht="18">
      <c r="E72" s="53"/>
      <c r="F72" s="54"/>
    </row>
    <row r="73" spans="5:6" ht="18">
      <c r="E73" s="51"/>
      <c r="F73" s="52"/>
    </row>
    <row r="74" ht="18">
      <c r="F74" s="53"/>
    </row>
    <row r="75" spans="5:6" ht="18">
      <c r="E75" s="51"/>
      <c r="F75" s="52"/>
    </row>
    <row r="76" spans="5:6" ht="18">
      <c r="E76" s="53"/>
      <c r="F76" s="54"/>
    </row>
    <row r="77" spans="5:6" ht="18">
      <c r="E77" s="53"/>
      <c r="F77" s="54"/>
    </row>
  </sheetData>
  <mergeCells count="6">
    <mergeCell ref="A1:D1"/>
    <mergeCell ref="A20:A23"/>
    <mergeCell ref="A17:A19"/>
    <mergeCell ref="A12:A15"/>
    <mergeCell ref="A4:A7"/>
    <mergeCell ref="A8:A10"/>
  </mergeCells>
  <printOptions horizontalCentered="1"/>
  <pageMargins left="0.3937007874015748" right="0.3937007874015748" top="0.3937007874015748" bottom="0.5905511811023623" header="1.299212598425197" footer="0.31496062992125984"/>
  <pageSetup horizontalDpi="600" verticalDpi="600" orientation="landscape" paperSize="9" r:id="rId1"/>
  <headerFooter alignWithMargins="0">
    <oddFooter xml:space="preserve">&amp;L&amp;"Comic Sans MS,Gras"Championnat UNGSLOS à Bourg en Bresse - Ain&amp;R&amp;"Comic Sans MS,Gras"- 21 au 23 Mai 2009 -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Orléans Ungslos2008</dc:title>
  <dc:subject>Résultats des compétitions et challenges</dc:subject>
  <dc:creator>Jean-Luc Barboza</dc:creator>
  <cp:keywords/>
  <dc:description/>
  <cp:lastModifiedBy>Sylviane puget</cp:lastModifiedBy>
  <cp:lastPrinted>2009-05-23T14:45:23Z</cp:lastPrinted>
  <dcterms:created xsi:type="dcterms:W3CDTF">2005-05-01T06:02:31Z</dcterms:created>
  <dcterms:modified xsi:type="dcterms:W3CDTF">2009-05-27T15:46:06Z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-2143546892</vt:i4>
  </property>
  <property fmtid="{D5CDD505-2E9C-101B-9397-08002B2CF9AE}" pid="3" name="_EmailSubject">
    <vt:lpwstr>UNGSLOS.</vt:lpwstr>
  </property>
  <property fmtid="{D5CDD505-2E9C-101B-9397-08002B2CF9AE}" pid="4" name="_AuthorEmail">
    <vt:lpwstr>jean-paul.laborie@cpam-toulouse.cnamts.fr</vt:lpwstr>
  </property>
  <property fmtid="{D5CDD505-2E9C-101B-9397-08002B2CF9AE}" pid="5" name="_AuthorEmailDisplayName">
    <vt:lpwstr>LABORIE Jean-paul</vt:lpwstr>
  </property>
  <property fmtid="{D5CDD505-2E9C-101B-9397-08002B2CF9AE}" pid="6" name="_ReviewingToolsShownOnce">
    <vt:lpwstr/>
  </property>
</Properties>
</file>